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3.xml" ContentType="application/vnd.openxmlformats-officedocument.drawing+xml"/>
  <Override PartName="/xl/charts/chart22.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1.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charts/chart25.xml" ContentType="application/vnd.openxmlformats-officedocument.drawingml.chart+xml"/>
  <Override PartName="/xl/drawings/drawing25.xml" ContentType="application/vnd.openxmlformats-officedocument.drawing+xml"/>
  <Override PartName="/xl/worksheets/sheet1.xml" ContentType="application/vnd.openxmlformats-officedocument.spreadsheetml.worksheet+xml"/>
  <Override PartName="/xl/charts/chart20.xml" ContentType="application/vnd.openxmlformats-officedocument.drawingml.chart+xml"/>
  <Override PartName="/xl/charts/chart19.xml" ContentType="application/vnd.openxmlformats-officedocument.drawingml.char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15.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7.xml" ContentType="application/vnd.openxmlformats-officedocument.drawing+xml"/>
  <Override PartName="/xl/drawings/drawing20.xml" ContentType="application/vnd.openxmlformats-officedocument.drawing+xml"/>
  <Override PartName="/xl/charts/chart12.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6" yWindow="60" windowWidth="15264" windowHeight="9108" tabRatio="958"/>
  </bookViews>
  <sheets>
    <sheet name="CONTENTS &amp; NOTES" sheetId="69" r:id="rId1"/>
    <sheet name="Afghanistan" sheetId="1" r:id="rId2"/>
    <sheet name="Bangladesh" sheetId="76" r:id="rId3"/>
    <sheet name="DR Congo" sheetId="77" r:id="rId4"/>
    <sheet name="Ethiopia" sheetId="78" r:id="rId5"/>
    <sheet name="Ghana" sheetId="79" r:id="rId6"/>
    <sheet name="India" sheetId="80" r:id="rId7"/>
    <sheet name="Kenya" sheetId="101" r:id="rId8"/>
    <sheet name="Kyrgyz" sheetId="81" r:id="rId9"/>
    <sheet name="Liberia" sheetId="82" r:id="rId10"/>
    <sheet name="Malawi" sheetId="102" r:id="rId11"/>
    <sheet name="Mozambique" sheetId="83" r:id="rId12"/>
    <sheet name="Myanmar" sheetId="84" r:id="rId13"/>
    <sheet name="Nepal" sheetId="85" r:id="rId14"/>
    <sheet name="Nigeria" sheetId="103" r:id="rId15"/>
    <sheet name="Pakistan" sheetId="86" r:id="rId16"/>
    <sheet name="Rwanda" sheetId="87" r:id="rId17"/>
    <sheet name="S. Leone" sheetId="88" r:id="rId18"/>
    <sheet name="S. Africa" sheetId="89" r:id="rId19"/>
    <sheet name="Sudan" sheetId="90" r:id="rId20"/>
    <sheet name="Tajikistan" sheetId="104" r:id="rId21"/>
    <sheet name="Tanzania" sheetId="91" r:id="rId22"/>
    <sheet name="Uganda" sheetId="92" r:id="rId23"/>
    <sheet name="W. Bank &amp; Gaza" sheetId="93" r:id="rId24"/>
    <sheet name="Yemen" sheetId="94" r:id="rId25"/>
    <sheet name="Zambia" sheetId="95" r:id="rId26"/>
  </sheets>
  <calcPr calcId="145621"/>
</workbook>
</file>

<file path=xl/sharedStrings.xml><?xml version="1.0" encoding="utf-8"?>
<sst xmlns="http://schemas.openxmlformats.org/spreadsheetml/2006/main" count="744" uniqueCount="59">
  <si>
    <t>Afghanistan</t>
  </si>
  <si>
    <t>..</t>
  </si>
  <si>
    <t>Source:</t>
  </si>
  <si>
    <t>World Bank, World Development Indicators, downloaded 21.05.2015</t>
  </si>
  <si>
    <t>Year</t>
  </si>
  <si>
    <t>Bangladesh</t>
  </si>
  <si>
    <t>2005</t>
  </si>
  <si>
    <t>2006</t>
  </si>
  <si>
    <t>2007</t>
  </si>
  <si>
    <t>2008</t>
  </si>
  <si>
    <t>2009</t>
  </si>
  <si>
    <t>2010</t>
  </si>
  <si>
    <t>2011</t>
  </si>
  <si>
    <t>2012</t>
  </si>
  <si>
    <t>2013</t>
  </si>
  <si>
    <t>2014</t>
  </si>
  <si>
    <t>Go to:</t>
  </si>
  <si>
    <t>Pakistan</t>
  </si>
  <si>
    <t>Rwanda</t>
  </si>
  <si>
    <t>DR Congo</t>
  </si>
  <si>
    <t>Sierra Leone</t>
  </si>
  <si>
    <t>Ethiopia</t>
  </si>
  <si>
    <t>Ghana</t>
  </si>
  <si>
    <t>South Africa</t>
  </si>
  <si>
    <t>India</t>
  </si>
  <si>
    <t>Sudan</t>
  </si>
  <si>
    <t>Kenya</t>
  </si>
  <si>
    <t>Tajikistan</t>
  </si>
  <si>
    <t>Kyrgyz Rep.</t>
  </si>
  <si>
    <t>Tanzania</t>
  </si>
  <si>
    <t>Liberia</t>
  </si>
  <si>
    <t>Uganda</t>
  </si>
  <si>
    <t>Malawi</t>
  </si>
  <si>
    <t>Mozambique</t>
  </si>
  <si>
    <t>Yemen</t>
  </si>
  <si>
    <t>Myanmar</t>
  </si>
  <si>
    <t>Zambia</t>
  </si>
  <si>
    <t>Nepal</t>
  </si>
  <si>
    <t>Nigeria</t>
  </si>
  <si>
    <t>Notes on the data in this file:</t>
  </si>
  <si>
    <t>No data for Somalia</t>
  </si>
  <si>
    <t>No data for Zimbabwe</t>
  </si>
  <si>
    <t>Return to Contents page</t>
  </si>
  <si>
    <t>West Bank &amp; Gaza</t>
  </si>
  <si>
    <t>Communications, computer, etc. (% of service exports, BoP)</t>
  </si>
  <si>
    <t>Insurance and financial services (% of service exports, BoP)</t>
  </si>
  <si>
    <t>Transport services (% of service exports, BoP)</t>
  </si>
  <si>
    <t>Travel services (% of service exports, BoP)</t>
  </si>
  <si>
    <t>BX.GSR.CMCP.ZS</t>
  </si>
  <si>
    <t>BX.GSR.INSF.ZS</t>
  </si>
  <si>
    <t>BX.GSR.TRAN.ZS</t>
  </si>
  <si>
    <t>BX.GSR.TRVL.ZS</t>
  </si>
  <si>
    <t>Sectoral shares of services exports</t>
  </si>
  <si>
    <t>Communications, computer, information, and other services cover international telecommunications; computer data; news-related service transactions between residents and nonresidents; construction services; royalties and license fees; miscellaneous business, professional, and technical services; personal, cultural, and recreational services; manufacturing services on physical inputs owned by others; and maintenance and repair services and government services not included elsewhere.</t>
  </si>
  <si>
    <t>Insurance and financial services cover various types of insurance provided to nonresidents by resident insurance enterprises and vice versa, and financial intermediary and auxiliary services (except those of insurance enterprises and pension funds) exchanged between residents and nonresidents.</t>
  </si>
  <si>
    <t>Transport covers all transport services (sea, air, land, internal waterway, pipeline, space and electricity transmission) performed by residents of one economy for those of another and involving the carriage of passengers, the movement of goods (freight), rental of carriers with crew, and related support and auxiliary services. Also included are postal and courier services. Excluded are freight insurance (included in insurance services); goods procured in ports by nonresident carriers (included in goods); maintenance and repairs on transport equipment (included in maintenance and repair services n.i.e.); and repairs of railway facilities, harbors, and airfield facilities (included in construction).</t>
  </si>
  <si>
    <t>Travel covers goods and services acquired from an economy by travelers for their own use during visits of less than one year in that economy for either business or personal purposes. Travel includes local transport (i.e., transport within the economy being visited and provided by a resident of that economy), but excludes international transport (which is included in passenger transport. Travel also excludes goods for resale, which are included in general merchandise.</t>
  </si>
  <si>
    <t>Data for these countries are available only since 2005 (2008 in the case of Afghanistan).</t>
  </si>
  <si>
    <t>No data for South Sudan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</si>
</sst>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9"/>
      <color theme="1"/>
      <name val="Calibri"/>
      <family val="2"/>
    </font>
    <font>
      <sz val="9"/>
      <color theme="1"/>
      <name val="Calibri"/>
      <family val="2"/>
    </font>
    <font>
      <b/>
      <sz val="9"/>
      <color theme="1"/>
      <name val="Calibri"/>
      <family val="2"/>
    </font>
    <font>
      <sz val="10"/>
      <color theme="1"/>
      <name val="Calibri"/>
      <family val="2"/>
    </font>
    <font>
      <b/>
      <u/>
      <sz val="11"/>
      <color theme="1"/>
      <name val="Calibri"/>
      <family val="2"/>
    </font>
    <font>
      <i/>
      <sz val="9"/>
      <color theme="1"/>
      <name val="Calibri"/>
      <family val="2"/>
    </font>
    <font>
      <sz val="9"/>
      <name val="Calibri"/>
      <family val="2"/>
    </font>
    <font>
      <b/>
      <sz val="9"/>
      <name val="Calibri"/>
      <family val="2"/>
    </font>
    <font>
      <sz val="9"/>
      <color rgb="FF5B9BD5"/>
      <name val="Calibri"/>
      <family val="2"/>
    </font>
    <font>
      <i/>
      <sz val="9"/>
      <color rgb="FF5B9BD5"/>
      <name val="Calibri"/>
      <family val="2"/>
    </font>
    <font>
      <sz val="9"/>
      <color theme="1"/>
      <name val="Times New Roman"/>
      <family val="2"/>
      <scheme val="minor"/>
    </font>
    <font>
      <b/>
      <u/>
      <sz val="10"/>
      <color theme="1"/>
      <name val="Calibri"/>
      <family val="2"/>
    </font>
    <font>
      <u/>
      <sz val="9"/>
      <color theme="10"/>
      <name val="Calibri"/>
      <family val="2"/>
    </font>
    <font>
      <sz val="10"/>
      <name val="Calibri"/>
      <family val="2"/>
    </font>
    <font>
      <sz val="12"/>
      <color theme="1"/>
      <name val="Times New Roman"/>
      <family val="2"/>
      <scheme val="minor"/>
    </font>
    <font>
      <sz val="11"/>
      <color theme="1"/>
      <name val="Times New Roman"/>
      <family val="2"/>
      <scheme val="minor"/>
    </font>
    <font>
      <u/>
      <sz val="10"/>
      <color rgb="FF0000FF"/>
      <name val="Calibri"/>
      <family val="2"/>
    </font>
  </fonts>
  <fills count="4">
    <fill>
      <patternFill patternType="none"/>
    </fill>
    <fill>
      <patternFill patternType="gray125"/>
    </fill>
    <fill>
      <patternFill patternType="solid">
        <fgColor rgb="FFCCECFF"/>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4">
    <xf numFmtId="0" fontId="0" fillId="0" borderId="0"/>
    <xf numFmtId="43" fontId="1" fillId="0" borderId="0" applyFont="0" applyFill="0" applyBorder="0" applyAlignment="0" applyProtection="0"/>
    <xf numFmtId="0" fontId="12" fillId="0" borderId="0" applyNumberFormat="0" applyFill="0" applyBorder="0" applyAlignment="0" applyProtection="0"/>
    <xf numFmtId="43" fontId="14" fillId="0" borderId="0" applyFon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cellStyleXfs>
  <cellXfs count="28">
    <xf numFmtId="0" fontId="0" fillId="0" borderId="0" xfId="0"/>
    <xf numFmtId="0" fontId="0" fillId="0" borderId="0" xfId="0" applyAlignment="1">
      <alignment vertical="top"/>
    </xf>
    <xf numFmtId="0" fontId="2" fillId="0" borderId="0" xfId="0" applyFont="1" applyAlignment="1">
      <alignment horizontal="center" vertical="top" wrapText="1"/>
    </xf>
    <xf numFmtId="0" fontId="4" fillId="0" borderId="0" xfId="0" applyFont="1" applyAlignment="1">
      <alignment vertical="top"/>
    </xf>
    <xf numFmtId="0" fontId="5" fillId="0" borderId="0" xfId="0" applyFont="1" applyAlignment="1">
      <alignment vertical="top"/>
    </xf>
    <xf numFmtId="49" fontId="0" fillId="0" borderId="0" xfId="0" applyNumberFormat="1" applyAlignment="1">
      <alignment vertical="top"/>
    </xf>
    <xf numFmtId="49" fontId="0" fillId="0" borderId="1" xfId="0" applyNumberFormat="1" applyBorder="1" applyAlignment="1">
      <alignment vertical="top"/>
    </xf>
    <xf numFmtId="0" fontId="0" fillId="0" borderId="1" xfId="0" applyBorder="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xf numFmtId="49" fontId="11" fillId="0" borderId="0" xfId="0" applyNumberFormat="1" applyFont="1"/>
    <xf numFmtId="49" fontId="3" fillId="0" borderId="0" xfId="0" applyNumberFormat="1" applyFont="1"/>
    <xf numFmtId="49" fontId="3" fillId="0" borderId="0" xfId="0" quotePrefix="1" applyNumberFormat="1" applyFont="1" applyAlignment="1">
      <alignment horizontal="left"/>
    </xf>
    <xf numFmtId="49" fontId="4" fillId="0" borderId="0" xfId="0" applyNumberFormat="1" applyFont="1" applyAlignment="1">
      <alignment vertical="top"/>
    </xf>
    <xf numFmtId="0" fontId="3" fillId="0" borderId="0" xfId="0" applyFont="1"/>
    <xf numFmtId="49" fontId="16" fillId="0" borderId="0" xfId="2" applyNumberFormat="1" applyFont="1"/>
    <xf numFmtId="0" fontId="13" fillId="0" borderId="0" xfId="0" applyFont="1"/>
    <xf numFmtId="0" fontId="16" fillId="3" borderId="0" xfId="2" applyFont="1" applyFill="1" applyAlignment="1">
      <alignment vertical="top"/>
    </xf>
    <xf numFmtId="0" fontId="0" fillId="3" borderId="0" xfId="0" applyFill="1" applyAlignment="1">
      <alignment vertical="top"/>
    </xf>
    <xf numFmtId="49" fontId="3" fillId="0" borderId="0" xfId="0" applyNumberFormat="1" applyFont="1" applyAlignment="1">
      <alignment vertical="center"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7" fillId="2" borderId="2" xfId="0" applyFont="1" applyFill="1" applyBorder="1" applyAlignment="1">
      <alignment horizontal="center" vertical="top" wrapText="1"/>
    </xf>
    <xf numFmtId="0" fontId="7" fillId="2" borderId="2" xfId="0" quotePrefix="1" applyFont="1" applyFill="1" applyBorder="1" applyAlignment="1">
      <alignment horizontal="center" vertical="top" wrapText="1"/>
    </xf>
    <xf numFmtId="0" fontId="7" fillId="2" borderId="3" xfId="0" applyFont="1" applyFill="1" applyBorder="1" applyAlignment="1">
      <alignment horizontal="center" vertical="top" wrapText="1"/>
    </xf>
    <xf numFmtId="164" fontId="6" fillId="0" borderId="1" xfId="1" applyNumberFormat="1" applyFont="1" applyBorder="1" applyAlignment="1">
      <alignment horizontal="right" vertical="top"/>
    </xf>
    <xf numFmtId="0" fontId="3" fillId="0" borderId="0" xfId="0" applyFont="1" applyAlignment="1">
      <alignment horizontal="left" vertical="center" wrapText="1"/>
    </xf>
  </cellXfs>
  <cellStyles count="74">
    <cellStyle name="Comma" xfId="1" builtinId="3"/>
    <cellStyle name="Comma 2" xfId="3"/>
    <cellStyle name="Hyperlink" xfId="2" builtinId="8"/>
    <cellStyle name="Normal" xfId="0" builtinId="0"/>
    <cellStyle name="Normal 2" xfId="4"/>
    <cellStyle name="Normal 2 2" xfId="5"/>
    <cellStyle name="Normal 2 2 2" xfId="6"/>
    <cellStyle name="Normal 2 2 2 2" xfId="7"/>
    <cellStyle name="Normal 2 2 3" xfId="8"/>
    <cellStyle name="Normal 2 2 3 2" xfId="9"/>
    <cellStyle name="Normal 2 2 4" xfId="10"/>
    <cellStyle name="Normal 2 2 5" xfId="11"/>
    <cellStyle name="Normal 2 3" xfId="12"/>
    <cellStyle name="Normal 2 3 2" xfId="13"/>
    <cellStyle name="Normal 2 3 2 2" xfId="14"/>
    <cellStyle name="Normal 2 3 3" xfId="15"/>
    <cellStyle name="Normal 2 3 3 2" xfId="16"/>
    <cellStyle name="Normal 2 3 4" xfId="17"/>
    <cellStyle name="Normal 3" xfId="18"/>
    <cellStyle name="Normal 3 2" xfId="19"/>
    <cellStyle name="Normal 3 2 2" xfId="20"/>
    <cellStyle name="Normal 3 2 2 2" xfId="21"/>
    <cellStyle name="Normal 3 2 3" xfId="22"/>
    <cellStyle name="Normal 3 2 3 2" xfId="23"/>
    <cellStyle name="Normal 3 2 4" xfId="24"/>
    <cellStyle name="Normal 3 3" xfId="25"/>
    <cellStyle name="Normal 4" xfId="26"/>
    <cellStyle name="Normal 4 2" xfId="27"/>
    <cellStyle name="Normal 4 2 2" xfId="28"/>
    <cellStyle name="Normal 4 2 2 2" xfId="29"/>
    <cellStyle name="Normal 4 2 3" xfId="30"/>
    <cellStyle name="Normal 4 2 3 2" xfId="31"/>
    <cellStyle name="Normal 4 2 4" xfId="32"/>
    <cellStyle name="Normal 4 2 5" xfId="33"/>
    <cellStyle name="Normal 4 3" xfId="34"/>
    <cellStyle name="Normal 4 3 2" xfId="35"/>
    <cellStyle name="Normal 4 3 2 2" xfId="36"/>
    <cellStyle name="Normal 4 3 3" xfId="37"/>
    <cellStyle name="Normal 4 3 3 2" xfId="38"/>
    <cellStyle name="Normal 4 3 4" xfId="39"/>
    <cellStyle name="Percent 2" xfId="40"/>
    <cellStyle name="Percent 2 2" xfId="41"/>
    <cellStyle name="Percent 2 2 2" xfId="42"/>
    <cellStyle name="Percent 2 2 2 2" xfId="43"/>
    <cellStyle name="Percent 2 2 3" xfId="44"/>
    <cellStyle name="Percent 2 2 3 2" xfId="45"/>
    <cellStyle name="Percent 2 2 4" xfId="46"/>
    <cellStyle name="Percent 2 3" xfId="47"/>
    <cellStyle name="Percent 3" xfId="48"/>
    <cellStyle name="Percent 3 2" xfId="49"/>
    <cellStyle name="Percent 3 2 2" xfId="50"/>
    <cellStyle name="Percent 3 2 2 2" xfId="51"/>
    <cellStyle name="Percent 3 2 3" xfId="52"/>
    <cellStyle name="Percent 3 2 3 2" xfId="53"/>
    <cellStyle name="Percent 3 2 4" xfId="54"/>
    <cellStyle name="Percent 3 3" xfId="55"/>
    <cellStyle name="Percent 3 3 2" xfId="56"/>
    <cellStyle name="Percent 3 4" xfId="57"/>
    <cellStyle name="Percent 3 4 2" xfId="58"/>
    <cellStyle name="Percent 3 5" xfId="59"/>
    <cellStyle name="Percent 4" xfId="60"/>
    <cellStyle name="Percent 4 2" xfId="61"/>
    <cellStyle name="Percent 4 2 2" xfId="62"/>
    <cellStyle name="Percent 4 2 2 2" xfId="63"/>
    <cellStyle name="Percent 4 2 3" xfId="64"/>
    <cellStyle name="Percent 4 2 3 2" xfId="65"/>
    <cellStyle name="Percent 4 2 4" xfId="66"/>
    <cellStyle name="Percent 4 2 5" xfId="67"/>
    <cellStyle name="Percent 4 3" xfId="68"/>
    <cellStyle name="Percent 4 3 2" xfId="69"/>
    <cellStyle name="Percent 4 3 2 2" xfId="70"/>
    <cellStyle name="Percent 4 3 3" xfId="71"/>
    <cellStyle name="Percent 4 3 3 2" xfId="72"/>
    <cellStyle name="Percent 4 3 4" xfId="73"/>
  </cellStyles>
  <dxfs count="0"/>
  <tableStyles count="0" defaultTableStyle="TableStyleMedium2" defaultPivotStyle="PivotStyleLight16"/>
  <colors>
    <mruColors>
      <color rgb="FF0066CC"/>
      <color rgb="FF0000FF"/>
      <color rgb="FFCCECFF"/>
      <color rgb="FFCCFFFF"/>
      <color rgb="FF5B9B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Afghanistan!$A$9:$A$14</c:f>
              <c:strCache>
                <c:ptCount val="6"/>
                <c:pt idx="0">
                  <c:v>2008</c:v>
                </c:pt>
                <c:pt idx="1">
                  <c:v>2009</c:v>
                </c:pt>
                <c:pt idx="2">
                  <c:v>2010</c:v>
                </c:pt>
                <c:pt idx="3">
                  <c:v>2011</c:v>
                </c:pt>
                <c:pt idx="4">
                  <c:v>2012</c:v>
                </c:pt>
                <c:pt idx="5">
                  <c:v>2013</c:v>
                </c:pt>
              </c:strCache>
            </c:strRef>
          </c:cat>
          <c:val>
            <c:numRef>
              <c:f>Afghanistan!$B$9:$B$14</c:f>
              <c:numCache>
                <c:formatCode>_-* #,##0_-;\-* #,##0_-;_-* "-"??_-;_-@_-</c:formatCode>
                <c:ptCount val="6"/>
                <c:pt idx="0">
                  <c:v>87.749599132103342</c:v>
                </c:pt>
                <c:pt idx="1">
                  <c:v>76.183585579362173</c:v>
                </c:pt>
                <c:pt idx="2">
                  <c:v>74.808907817394172</c:v>
                </c:pt>
                <c:pt idx="3">
                  <c:v>81.200327925780684</c:v>
                </c:pt>
                <c:pt idx="4">
                  <c:v>78.524556382512273</c:v>
                </c:pt>
                <c:pt idx="5">
                  <c:v>87.334462468415225</c:v>
                </c:pt>
              </c:numCache>
            </c:numRef>
          </c:val>
          <c:smooth val="0"/>
        </c:ser>
        <c:ser>
          <c:idx val="1"/>
          <c:order val="1"/>
          <c:tx>
            <c:v>Insurance &amp; financial</c:v>
          </c:tx>
          <c:spPr>
            <a:ln w="28575">
              <a:solidFill>
                <a:schemeClr val="accent5"/>
              </a:solidFill>
            </a:ln>
          </c:spPr>
          <c:marker>
            <c:symbol val="none"/>
          </c:marker>
          <c:cat>
            <c:strRef>
              <c:f>Afghanistan!$A$9:$A$14</c:f>
              <c:strCache>
                <c:ptCount val="6"/>
                <c:pt idx="0">
                  <c:v>2008</c:v>
                </c:pt>
                <c:pt idx="1">
                  <c:v>2009</c:v>
                </c:pt>
                <c:pt idx="2">
                  <c:v>2010</c:v>
                </c:pt>
                <c:pt idx="3">
                  <c:v>2011</c:v>
                </c:pt>
                <c:pt idx="4">
                  <c:v>2012</c:v>
                </c:pt>
                <c:pt idx="5">
                  <c:v>2013</c:v>
                </c:pt>
              </c:strCache>
            </c:strRef>
          </c:cat>
          <c:val>
            <c:numRef>
              <c:f>Afghanistan!$C$9:$C$14</c:f>
              <c:numCache>
                <c:formatCode>_-* #,##0_-;\-* #,##0_-;_-* "-"??_-;_-@_-</c:formatCode>
                <c:ptCount val="6"/>
                <c:pt idx="0">
                  <c:v>4.0782341687854302</c:v>
                </c:pt>
                <c:pt idx="1">
                  <c:v>15.163092242499351</c:v>
                </c:pt>
                <c:pt idx="2">
                  <c:v>16.510699637158272</c:v>
                </c:pt>
                <c:pt idx="3">
                  <c:v>8.9748536529602649</c:v>
                </c:pt>
                <c:pt idx="4">
                  <c:v>8.4158920729279867</c:v>
                </c:pt>
                <c:pt idx="5">
                  <c:v>4.6037385350357489</c:v>
                </c:pt>
              </c:numCache>
            </c:numRef>
          </c:val>
          <c:smooth val="0"/>
        </c:ser>
        <c:ser>
          <c:idx val="2"/>
          <c:order val="2"/>
          <c:tx>
            <c:v>Transport</c:v>
          </c:tx>
          <c:spPr>
            <a:ln w="28575"/>
          </c:spPr>
          <c:marker>
            <c:symbol val="none"/>
          </c:marker>
          <c:cat>
            <c:strRef>
              <c:f>Afghanistan!$A$9:$A$14</c:f>
              <c:strCache>
                <c:ptCount val="6"/>
                <c:pt idx="0">
                  <c:v>2008</c:v>
                </c:pt>
                <c:pt idx="1">
                  <c:v>2009</c:v>
                </c:pt>
                <c:pt idx="2">
                  <c:v>2010</c:v>
                </c:pt>
                <c:pt idx="3">
                  <c:v>2011</c:v>
                </c:pt>
                <c:pt idx="4">
                  <c:v>2012</c:v>
                </c:pt>
                <c:pt idx="5">
                  <c:v>2013</c:v>
                </c:pt>
              </c:strCache>
            </c:strRef>
          </c:cat>
          <c:val>
            <c:numRef>
              <c:f>Afghanistan!$D$9:$D$14</c:f>
              <c:numCache>
                <c:formatCode>_-* #,##0_-;\-* #,##0_-;_-* "-"??_-;_-@_-</c:formatCode>
                <c:ptCount val="6"/>
                <c:pt idx="0">
                  <c:v>7.0308233542523153</c:v>
                </c:pt>
                <c:pt idx="1">
                  <c:v>6.6005685652955988</c:v>
                </c:pt>
                <c:pt idx="2">
                  <c:v>7.1359685176682799</c:v>
                </c:pt>
                <c:pt idx="3">
                  <c:v>7.7796378512273572</c:v>
                </c:pt>
                <c:pt idx="4">
                  <c:v>11.23316242202206</c:v>
                </c:pt>
                <c:pt idx="5">
                  <c:v>6.166716730968548</c:v>
                </c:pt>
              </c:numCache>
            </c:numRef>
          </c:val>
          <c:smooth val="0"/>
        </c:ser>
        <c:ser>
          <c:idx val="3"/>
          <c:order val="3"/>
          <c:tx>
            <c:v>Travel</c:v>
          </c:tx>
          <c:spPr>
            <a:ln w="28575">
              <a:solidFill>
                <a:schemeClr val="bg1">
                  <a:lumMod val="50000"/>
                </a:schemeClr>
              </a:solidFill>
            </a:ln>
          </c:spPr>
          <c:marker>
            <c:symbol val="none"/>
          </c:marker>
          <c:cat>
            <c:strRef>
              <c:f>Afghanistan!$A$9:$A$14</c:f>
              <c:strCache>
                <c:ptCount val="6"/>
                <c:pt idx="0">
                  <c:v>2008</c:v>
                </c:pt>
                <c:pt idx="1">
                  <c:v>2009</c:v>
                </c:pt>
                <c:pt idx="2">
                  <c:v>2010</c:v>
                </c:pt>
                <c:pt idx="3">
                  <c:v>2011</c:v>
                </c:pt>
                <c:pt idx="4">
                  <c:v>2012</c:v>
                </c:pt>
                <c:pt idx="5">
                  <c:v>2013</c:v>
                </c:pt>
              </c:strCache>
            </c:strRef>
          </c:cat>
          <c:val>
            <c:numRef>
              <c:f>Afghanistan!$E$9:$E$14</c:f>
              <c:numCache>
                <c:formatCode>_-* #,##0_-;\-* #,##0_-;_-* "-"??_-;_-@_-</c:formatCode>
                <c:ptCount val="6"/>
                <c:pt idx="0">
                  <c:v>1.7435361512245968</c:v>
                </c:pt>
                <c:pt idx="1">
                  <c:v>2.0610484349678355</c:v>
                </c:pt>
                <c:pt idx="2">
                  <c:v>1.7570048990579721</c:v>
                </c:pt>
                <c:pt idx="3">
                  <c:v>2.0451805738693065</c:v>
                </c:pt>
                <c:pt idx="4">
                  <c:v>1.8263891285701304</c:v>
                </c:pt>
                <c:pt idx="5">
                  <c:v>1.8950822560281453</c:v>
                </c:pt>
              </c:numCache>
            </c:numRef>
          </c:val>
          <c:smooth val="0"/>
        </c:ser>
        <c:dLbls>
          <c:showLegendKey val="0"/>
          <c:showVal val="0"/>
          <c:showCatName val="0"/>
          <c:showSerName val="0"/>
          <c:showPercent val="0"/>
          <c:showBubbleSize val="0"/>
        </c:dLbls>
        <c:marker val="1"/>
        <c:smooth val="0"/>
        <c:axId val="103999360"/>
        <c:axId val="162559872"/>
      </c:lineChart>
      <c:catAx>
        <c:axId val="103999360"/>
        <c:scaling>
          <c:orientation val="minMax"/>
        </c:scaling>
        <c:delete val="0"/>
        <c:axPos val="b"/>
        <c:majorTickMark val="out"/>
        <c:minorTickMark val="none"/>
        <c:tickLblPos val="nextTo"/>
        <c:crossAx val="162559872"/>
        <c:crosses val="autoZero"/>
        <c:auto val="1"/>
        <c:lblAlgn val="ctr"/>
        <c:lblOffset val="100"/>
        <c:noMultiLvlLbl val="0"/>
      </c:catAx>
      <c:valAx>
        <c:axId val="162559872"/>
        <c:scaling>
          <c:orientation val="minMax"/>
          <c:max val="100"/>
        </c:scaling>
        <c:delete val="0"/>
        <c:axPos val="l"/>
        <c:majorGridlines/>
        <c:title>
          <c:tx>
            <c:rich>
              <a:bodyPr rot="-5400000" vert="horz"/>
              <a:lstStyle/>
              <a:p>
                <a:pPr>
                  <a:defRPr b="0"/>
                </a:pPr>
                <a:r>
                  <a:rPr lang="en-US" b="0"/>
                  <a:t>Percent</a:t>
                </a:r>
              </a:p>
            </c:rich>
          </c:tx>
          <c:layout/>
          <c:overlay val="0"/>
        </c:title>
        <c:numFmt formatCode="#,##0" sourceLinked="0"/>
        <c:majorTickMark val="out"/>
        <c:minorTickMark val="none"/>
        <c:tickLblPos val="nextTo"/>
        <c:crossAx val="103999360"/>
        <c:crosses val="autoZero"/>
        <c:crossBetween val="between"/>
      </c:valAx>
    </c:plotArea>
    <c:legend>
      <c:legendPos val="b"/>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Malawi!$A$6:$A$13</c:f>
              <c:strCache>
                <c:ptCount val="8"/>
                <c:pt idx="0">
                  <c:v>2005</c:v>
                </c:pt>
                <c:pt idx="1">
                  <c:v>2006</c:v>
                </c:pt>
                <c:pt idx="2">
                  <c:v>2007</c:v>
                </c:pt>
                <c:pt idx="3">
                  <c:v>2008</c:v>
                </c:pt>
                <c:pt idx="4">
                  <c:v>2009</c:v>
                </c:pt>
                <c:pt idx="5">
                  <c:v>2010</c:v>
                </c:pt>
                <c:pt idx="6">
                  <c:v>2011</c:v>
                </c:pt>
                <c:pt idx="7">
                  <c:v>2012</c:v>
                </c:pt>
              </c:strCache>
            </c:strRef>
          </c:cat>
          <c:val>
            <c:numRef>
              <c:f>Malawi!$B$6:$B$13</c:f>
              <c:numCache>
                <c:formatCode>_-* #,##0_-;\-* #,##0_-;_-* "-"??_-;_-@_-</c:formatCode>
                <c:ptCount val="8"/>
                <c:pt idx="0">
                  <c:v>11.790621674512652</c:v>
                </c:pt>
                <c:pt idx="1">
                  <c:v>12.306367481244211</c:v>
                </c:pt>
                <c:pt idx="2">
                  <c:v>17.644866886926465</c:v>
                </c:pt>
                <c:pt idx="3">
                  <c:v>16.425319458984255</c:v>
                </c:pt>
                <c:pt idx="4">
                  <c:v>18.644571785200078</c:v>
                </c:pt>
                <c:pt idx="5">
                  <c:v>18.594520185721233</c:v>
                </c:pt>
                <c:pt idx="6">
                  <c:v>25.552716826311517</c:v>
                </c:pt>
                <c:pt idx="7">
                  <c:v>32.719682727393597</c:v>
                </c:pt>
              </c:numCache>
            </c:numRef>
          </c:val>
          <c:smooth val="0"/>
        </c:ser>
        <c:ser>
          <c:idx val="1"/>
          <c:order val="1"/>
          <c:tx>
            <c:v>Insurance &amp; financial</c:v>
          </c:tx>
          <c:spPr>
            <a:ln w="28575">
              <a:solidFill>
                <a:schemeClr val="accent5"/>
              </a:solidFill>
            </a:ln>
          </c:spPr>
          <c:marker>
            <c:symbol val="none"/>
          </c:marker>
          <c:cat>
            <c:strRef>
              <c:f>Malawi!$A$6:$A$13</c:f>
              <c:strCache>
                <c:ptCount val="8"/>
                <c:pt idx="0">
                  <c:v>2005</c:v>
                </c:pt>
                <c:pt idx="1">
                  <c:v>2006</c:v>
                </c:pt>
                <c:pt idx="2">
                  <c:v>2007</c:v>
                </c:pt>
                <c:pt idx="3">
                  <c:v>2008</c:v>
                </c:pt>
                <c:pt idx="4">
                  <c:v>2009</c:v>
                </c:pt>
                <c:pt idx="5">
                  <c:v>2010</c:v>
                </c:pt>
                <c:pt idx="6">
                  <c:v>2011</c:v>
                </c:pt>
                <c:pt idx="7">
                  <c:v>2012</c:v>
                </c:pt>
              </c:strCache>
            </c:strRef>
          </c:cat>
          <c:val>
            <c:numRef>
              <c:f>Malawi!$C$6:$C$13</c:f>
              <c:numCache>
                <c:formatCode>_-* #,##0_-;\-* #,##0_-;_-* "-"??_-;_-@_-</c:formatCode>
                <c:ptCount val="8"/>
                <c:pt idx="0">
                  <c:v>0.29146493782803934</c:v>
                </c:pt>
                <c:pt idx="1">
                  <c:v>0.30421420791680825</c:v>
                </c:pt>
                <c:pt idx="2">
                  <c:v>0.20465651491218873</c:v>
                </c:pt>
                <c:pt idx="3">
                  <c:v>4.5384115076715501</c:v>
                </c:pt>
                <c:pt idx="4">
                  <c:v>0.26421428051476936</c:v>
                </c:pt>
                <c:pt idx="5">
                  <c:v>0.98432585377266069</c:v>
                </c:pt>
                <c:pt idx="6">
                  <c:v>16.124084270986913</c:v>
                </c:pt>
                <c:pt idx="7">
                  <c:v>17.076124291170636</c:v>
                </c:pt>
              </c:numCache>
            </c:numRef>
          </c:val>
          <c:smooth val="0"/>
        </c:ser>
        <c:ser>
          <c:idx val="2"/>
          <c:order val="2"/>
          <c:tx>
            <c:v>Transport</c:v>
          </c:tx>
          <c:spPr>
            <a:ln w="28575"/>
          </c:spPr>
          <c:marker>
            <c:symbol val="none"/>
          </c:marker>
          <c:cat>
            <c:strRef>
              <c:f>Malawi!$A$6:$A$13</c:f>
              <c:strCache>
                <c:ptCount val="8"/>
                <c:pt idx="0">
                  <c:v>2005</c:v>
                </c:pt>
                <c:pt idx="1">
                  <c:v>2006</c:v>
                </c:pt>
                <c:pt idx="2">
                  <c:v>2007</c:v>
                </c:pt>
                <c:pt idx="3">
                  <c:v>2008</c:v>
                </c:pt>
                <c:pt idx="4">
                  <c:v>2009</c:v>
                </c:pt>
                <c:pt idx="5">
                  <c:v>2010</c:v>
                </c:pt>
                <c:pt idx="6">
                  <c:v>2011</c:v>
                </c:pt>
                <c:pt idx="7">
                  <c:v>2012</c:v>
                </c:pt>
              </c:strCache>
            </c:strRef>
          </c:cat>
          <c:val>
            <c:numRef>
              <c:f>Malawi!$D$6:$D$13</c:f>
              <c:numCache>
                <c:formatCode>_-* #,##0_-;\-* #,##0_-;_-* "-"??_-;_-@_-</c:formatCode>
                <c:ptCount val="8"/>
                <c:pt idx="0">
                  <c:v>44.469667017841104</c:v>
                </c:pt>
                <c:pt idx="1">
                  <c:v>47.79521304793785</c:v>
                </c:pt>
                <c:pt idx="2">
                  <c:v>43.099503615547192</c:v>
                </c:pt>
                <c:pt idx="3">
                  <c:v>37.963883993834955</c:v>
                </c:pt>
                <c:pt idx="4">
                  <c:v>39.334789052945645</c:v>
                </c:pt>
                <c:pt idx="5">
                  <c:v>40.387867057855189</c:v>
                </c:pt>
                <c:pt idx="6">
                  <c:v>21.045042643874311</c:v>
                </c:pt>
                <c:pt idx="7">
                  <c:v>19.312119856810995</c:v>
                </c:pt>
              </c:numCache>
            </c:numRef>
          </c:val>
          <c:smooth val="0"/>
        </c:ser>
        <c:ser>
          <c:idx val="3"/>
          <c:order val="3"/>
          <c:tx>
            <c:v>Travel</c:v>
          </c:tx>
          <c:spPr>
            <a:ln w="28575">
              <a:solidFill>
                <a:schemeClr val="bg1">
                  <a:lumMod val="50000"/>
                </a:schemeClr>
              </a:solidFill>
            </a:ln>
          </c:spPr>
          <c:marker>
            <c:symbol val="none"/>
          </c:marker>
          <c:cat>
            <c:strRef>
              <c:f>Malawi!$A$6:$A$13</c:f>
              <c:strCache>
                <c:ptCount val="8"/>
                <c:pt idx="0">
                  <c:v>2005</c:v>
                </c:pt>
                <c:pt idx="1">
                  <c:v>2006</c:v>
                </c:pt>
                <c:pt idx="2">
                  <c:v>2007</c:v>
                </c:pt>
                <c:pt idx="3">
                  <c:v>2008</c:v>
                </c:pt>
                <c:pt idx="4">
                  <c:v>2009</c:v>
                </c:pt>
                <c:pt idx="5">
                  <c:v>2010</c:v>
                </c:pt>
                <c:pt idx="6">
                  <c:v>2011</c:v>
                </c:pt>
                <c:pt idx="7">
                  <c:v>2012</c:v>
                </c:pt>
              </c:strCache>
            </c:strRef>
          </c:cat>
          <c:val>
            <c:numRef>
              <c:f>Malawi!$E$6:$E$13</c:f>
              <c:numCache>
                <c:formatCode>_-* #,##0_-;\-* #,##0_-;_-* "-"??_-;_-@_-</c:formatCode>
                <c:ptCount val="8"/>
                <c:pt idx="0">
                  <c:v>43.448246370845816</c:v>
                </c:pt>
                <c:pt idx="1">
                  <c:v>39.594205271305185</c:v>
                </c:pt>
                <c:pt idx="2">
                  <c:v>39.050972982020212</c:v>
                </c:pt>
                <c:pt idx="3">
                  <c:v>41.072385039190692</c:v>
                </c:pt>
                <c:pt idx="4">
                  <c:v>41.756424881164889</c:v>
                </c:pt>
                <c:pt idx="5">
                  <c:v>40.033286895924988</c:v>
                </c:pt>
                <c:pt idx="6">
                  <c:v>37.278156252474844</c:v>
                </c:pt>
                <c:pt idx="7">
                  <c:v>30.892073117094181</c:v>
                </c:pt>
              </c:numCache>
            </c:numRef>
          </c:val>
          <c:smooth val="0"/>
        </c:ser>
        <c:dLbls>
          <c:showLegendKey val="0"/>
          <c:showVal val="0"/>
          <c:showCatName val="0"/>
          <c:showSerName val="0"/>
          <c:showPercent val="0"/>
          <c:showBubbleSize val="0"/>
        </c:dLbls>
        <c:marker val="1"/>
        <c:smooth val="0"/>
        <c:axId val="48645632"/>
        <c:axId val="48647168"/>
      </c:lineChart>
      <c:catAx>
        <c:axId val="48645632"/>
        <c:scaling>
          <c:orientation val="minMax"/>
        </c:scaling>
        <c:delete val="0"/>
        <c:axPos val="b"/>
        <c:majorTickMark val="out"/>
        <c:minorTickMark val="none"/>
        <c:tickLblPos val="nextTo"/>
        <c:crossAx val="48647168"/>
        <c:crosses val="autoZero"/>
        <c:auto val="1"/>
        <c:lblAlgn val="ctr"/>
        <c:lblOffset val="100"/>
        <c:noMultiLvlLbl val="0"/>
      </c:catAx>
      <c:valAx>
        <c:axId val="48647168"/>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48645632"/>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Mozambique!$A$6:$A$14</c:f>
              <c:strCache>
                <c:ptCount val="9"/>
                <c:pt idx="0">
                  <c:v>2005</c:v>
                </c:pt>
                <c:pt idx="1">
                  <c:v>2006</c:v>
                </c:pt>
                <c:pt idx="2">
                  <c:v>2007</c:v>
                </c:pt>
                <c:pt idx="3">
                  <c:v>2008</c:v>
                </c:pt>
                <c:pt idx="4">
                  <c:v>2009</c:v>
                </c:pt>
                <c:pt idx="5">
                  <c:v>2010</c:v>
                </c:pt>
                <c:pt idx="6">
                  <c:v>2011</c:v>
                </c:pt>
                <c:pt idx="7">
                  <c:v>2012</c:v>
                </c:pt>
                <c:pt idx="8">
                  <c:v>2013</c:v>
                </c:pt>
              </c:strCache>
            </c:strRef>
          </c:cat>
          <c:val>
            <c:numRef>
              <c:f>Mozambique!$B$6:$B$14</c:f>
              <c:numCache>
                <c:formatCode>_-* #,##0_-;\-* #,##0_-;_-* "-"??_-;_-@_-</c:formatCode>
                <c:ptCount val="9"/>
                <c:pt idx="0">
                  <c:v>35.483748413784127</c:v>
                </c:pt>
                <c:pt idx="1">
                  <c:v>36.143024520377928</c:v>
                </c:pt>
                <c:pt idx="2">
                  <c:v>34.874245540052456</c:v>
                </c:pt>
                <c:pt idx="3">
                  <c:v>39.340949637219978</c:v>
                </c:pt>
                <c:pt idx="4">
                  <c:v>41.760380318431714</c:v>
                </c:pt>
                <c:pt idx="5">
                  <c:v>42.890696414960736</c:v>
                </c:pt>
                <c:pt idx="6">
                  <c:v>37.77163807221666</c:v>
                </c:pt>
                <c:pt idx="7">
                  <c:v>44.89471107912302</c:v>
                </c:pt>
                <c:pt idx="8">
                  <c:v>37.198945401345696</c:v>
                </c:pt>
              </c:numCache>
            </c:numRef>
          </c:val>
          <c:smooth val="0"/>
        </c:ser>
        <c:ser>
          <c:idx val="1"/>
          <c:order val="1"/>
          <c:tx>
            <c:v>Insurance &amp; financial</c:v>
          </c:tx>
          <c:spPr>
            <a:ln w="28575">
              <a:solidFill>
                <a:schemeClr val="accent5"/>
              </a:solidFill>
            </a:ln>
          </c:spPr>
          <c:marker>
            <c:symbol val="none"/>
          </c:marker>
          <c:cat>
            <c:strRef>
              <c:f>Mozambique!$A$6:$A$14</c:f>
              <c:strCache>
                <c:ptCount val="9"/>
                <c:pt idx="0">
                  <c:v>2005</c:v>
                </c:pt>
                <c:pt idx="1">
                  <c:v>2006</c:v>
                </c:pt>
                <c:pt idx="2">
                  <c:v>2007</c:v>
                </c:pt>
                <c:pt idx="3">
                  <c:v>2008</c:v>
                </c:pt>
                <c:pt idx="4">
                  <c:v>2009</c:v>
                </c:pt>
                <c:pt idx="5">
                  <c:v>2010</c:v>
                </c:pt>
                <c:pt idx="6">
                  <c:v>2011</c:v>
                </c:pt>
                <c:pt idx="7">
                  <c:v>2012</c:v>
                </c:pt>
                <c:pt idx="8">
                  <c:v>2013</c:v>
                </c:pt>
              </c:strCache>
            </c:strRef>
          </c:cat>
          <c:val>
            <c:numRef>
              <c:f>Mozambique!$C$6:$C$14</c:f>
              <c:numCache>
                <c:formatCode>_-* #,##0_-;\-* #,##0_-;_-* "-"??_-;_-@_-</c:formatCode>
                <c:ptCount val="9"/>
                <c:pt idx="0">
                  <c:v>0.3963480502927833</c:v>
                </c:pt>
                <c:pt idx="1">
                  <c:v>0.45741874436262464</c:v>
                </c:pt>
                <c:pt idx="2">
                  <c:v>1.3705995802918738</c:v>
                </c:pt>
                <c:pt idx="3">
                  <c:v>0.91047886820907076</c:v>
                </c:pt>
                <c:pt idx="4">
                  <c:v>1.1140216741390794</c:v>
                </c:pt>
                <c:pt idx="5">
                  <c:v>1.1254161594720102</c:v>
                </c:pt>
                <c:pt idx="6">
                  <c:v>1.2984267555856164</c:v>
                </c:pt>
                <c:pt idx="7">
                  <c:v>0.56805488211645738</c:v>
                </c:pt>
                <c:pt idx="8">
                  <c:v>0.21223801437255896</c:v>
                </c:pt>
              </c:numCache>
            </c:numRef>
          </c:val>
          <c:smooth val="0"/>
        </c:ser>
        <c:ser>
          <c:idx val="2"/>
          <c:order val="2"/>
          <c:tx>
            <c:v>Transport</c:v>
          </c:tx>
          <c:spPr>
            <a:ln w="28575"/>
          </c:spPr>
          <c:marker>
            <c:symbol val="none"/>
          </c:marker>
          <c:cat>
            <c:strRef>
              <c:f>Mozambique!$A$6:$A$14</c:f>
              <c:strCache>
                <c:ptCount val="9"/>
                <c:pt idx="0">
                  <c:v>2005</c:v>
                </c:pt>
                <c:pt idx="1">
                  <c:v>2006</c:v>
                </c:pt>
                <c:pt idx="2">
                  <c:v>2007</c:v>
                </c:pt>
                <c:pt idx="3">
                  <c:v>2008</c:v>
                </c:pt>
                <c:pt idx="4">
                  <c:v>2009</c:v>
                </c:pt>
                <c:pt idx="5">
                  <c:v>2010</c:v>
                </c:pt>
                <c:pt idx="6">
                  <c:v>2011</c:v>
                </c:pt>
                <c:pt idx="7">
                  <c:v>2012</c:v>
                </c:pt>
                <c:pt idx="8">
                  <c:v>2013</c:v>
                </c:pt>
              </c:strCache>
            </c:strRef>
          </c:cat>
          <c:val>
            <c:numRef>
              <c:f>Mozambique!$D$6:$D$14</c:f>
              <c:numCache>
                <c:formatCode>_-* #,##0_-;\-* #,##0_-;_-* "-"??_-;_-@_-</c:formatCode>
                <c:ptCount val="9"/>
                <c:pt idx="0">
                  <c:v>26.209367320674865</c:v>
                </c:pt>
                <c:pt idx="1">
                  <c:v>27.176607822177278</c:v>
                </c:pt>
                <c:pt idx="2">
                  <c:v>28.137861418713612</c:v>
                </c:pt>
                <c:pt idx="3">
                  <c:v>18.497808328932138</c:v>
                </c:pt>
                <c:pt idx="4">
                  <c:v>25.153789373903578</c:v>
                </c:pt>
                <c:pt idx="5">
                  <c:v>23.690889846855054</c:v>
                </c:pt>
                <c:pt idx="6">
                  <c:v>29.914809221050565</c:v>
                </c:pt>
                <c:pt idx="7">
                  <c:v>31.176174129977234</c:v>
                </c:pt>
                <c:pt idx="8">
                  <c:v>41.084386055102918</c:v>
                </c:pt>
              </c:numCache>
            </c:numRef>
          </c:val>
          <c:smooth val="0"/>
        </c:ser>
        <c:ser>
          <c:idx val="3"/>
          <c:order val="3"/>
          <c:tx>
            <c:v>Travel</c:v>
          </c:tx>
          <c:spPr>
            <a:ln w="28575">
              <a:solidFill>
                <a:schemeClr val="bg1">
                  <a:lumMod val="50000"/>
                </a:schemeClr>
              </a:solidFill>
            </a:ln>
          </c:spPr>
          <c:marker>
            <c:symbol val="none"/>
          </c:marker>
          <c:cat>
            <c:strRef>
              <c:f>Mozambique!$A$6:$A$14</c:f>
              <c:strCache>
                <c:ptCount val="9"/>
                <c:pt idx="0">
                  <c:v>2005</c:v>
                </c:pt>
                <c:pt idx="1">
                  <c:v>2006</c:v>
                </c:pt>
                <c:pt idx="2">
                  <c:v>2007</c:v>
                </c:pt>
                <c:pt idx="3">
                  <c:v>2008</c:v>
                </c:pt>
                <c:pt idx="4">
                  <c:v>2009</c:v>
                </c:pt>
                <c:pt idx="5">
                  <c:v>2010</c:v>
                </c:pt>
                <c:pt idx="6">
                  <c:v>2011</c:v>
                </c:pt>
                <c:pt idx="7">
                  <c:v>2012</c:v>
                </c:pt>
                <c:pt idx="8">
                  <c:v>2013</c:v>
                </c:pt>
              </c:strCache>
            </c:strRef>
          </c:cat>
          <c:val>
            <c:numRef>
              <c:f>Mozambique!$E$6:$E$14</c:f>
              <c:numCache>
                <c:formatCode>_-* #,##0_-;\-* #,##0_-;_-* "-"??_-;_-@_-</c:formatCode>
                <c:ptCount val="9"/>
                <c:pt idx="0">
                  <c:v>37.910536201211862</c:v>
                </c:pt>
                <c:pt idx="1">
                  <c:v>36.222948892077035</c:v>
                </c:pt>
                <c:pt idx="2">
                  <c:v>35.617293471556181</c:v>
                </c:pt>
                <c:pt idx="3">
                  <c:v>41.25076317515439</c:v>
                </c:pt>
                <c:pt idx="4">
                  <c:v>31.971808621078235</c:v>
                </c:pt>
                <c:pt idx="5">
                  <c:v>32.292997583206365</c:v>
                </c:pt>
                <c:pt idx="6">
                  <c:v>31.01512595048893</c:v>
                </c:pt>
                <c:pt idx="7">
                  <c:v>23.361059915118503</c:v>
                </c:pt>
                <c:pt idx="8">
                  <c:v>21.504430528102755</c:v>
                </c:pt>
              </c:numCache>
            </c:numRef>
          </c:val>
          <c:smooth val="0"/>
        </c:ser>
        <c:dLbls>
          <c:showLegendKey val="0"/>
          <c:showVal val="0"/>
          <c:showCatName val="0"/>
          <c:showSerName val="0"/>
          <c:showPercent val="0"/>
          <c:showBubbleSize val="0"/>
        </c:dLbls>
        <c:marker val="1"/>
        <c:smooth val="0"/>
        <c:axId val="48682880"/>
        <c:axId val="48684416"/>
      </c:lineChart>
      <c:catAx>
        <c:axId val="48682880"/>
        <c:scaling>
          <c:orientation val="minMax"/>
        </c:scaling>
        <c:delete val="0"/>
        <c:axPos val="b"/>
        <c:majorTickMark val="out"/>
        <c:minorTickMark val="none"/>
        <c:tickLblPos val="nextTo"/>
        <c:crossAx val="48684416"/>
        <c:crosses val="autoZero"/>
        <c:auto val="1"/>
        <c:lblAlgn val="ctr"/>
        <c:lblOffset val="100"/>
        <c:noMultiLvlLbl val="0"/>
      </c:catAx>
      <c:valAx>
        <c:axId val="4868441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4868288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Myanmar!$A$6:$A$14</c:f>
              <c:strCache>
                <c:ptCount val="9"/>
                <c:pt idx="0">
                  <c:v>2005</c:v>
                </c:pt>
                <c:pt idx="1">
                  <c:v>2006</c:v>
                </c:pt>
                <c:pt idx="2">
                  <c:v>2007</c:v>
                </c:pt>
                <c:pt idx="3">
                  <c:v>2008</c:v>
                </c:pt>
                <c:pt idx="4">
                  <c:v>2009</c:v>
                </c:pt>
                <c:pt idx="5">
                  <c:v>2010</c:v>
                </c:pt>
                <c:pt idx="6">
                  <c:v>2011</c:v>
                </c:pt>
                <c:pt idx="7">
                  <c:v>2012</c:v>
                </c:pt>
                <c:pt idx="8">
                  <c:v>2013</c:v>
                </c:pt>
              </c:strCache>
            </c:strRef>
          </c:cat>
          <c:val>
            <c:numRef>
              <c:f>Myanmar!$B$6:$B$14</c:f>
              <c:numCache>
                <c:formatCode>_-* #,##0_-;\-* #,##0_-;_-* "-"??_-;_-@_-</c:formatCode>
                <c:ptCount val="9"/>
                <c:pt idx="0">
                  <c:v>33.963852962324381</c:v>
                </c:pt>
                <c:pt idx="1">
                  <c:v>44.298919589413082</c:v>
                </c:pt>
                <c:pt idx="2">
                  <c:v>41.260321877806696</c:v>
                </c:pt>
                <c:pt idx="3">
                  <c:v>46.743385910029225</c:v>
                </c:pt>
                <c:pt idx="4">
                  <c:v>44.359871977028391</c:v>
                </c:pt>
                <c:pt idx="5">
                  <c:v>40.386626392857139</c:v>
                </c:pt>
                <c:pt idx="6">
                  <c:v>28.654505157824094</c:v>
                </c:pt>
                <c:pt idx="7">
                  <c:v>40.166430624702045</c:v>
                </c:pt>
                <c:pt idx="8">
                  <c:v>48.862576150485999</c:v>
                </c:pt>
              </c:numCache>
            </c:numRef>
          </c:val>
          <c:smooth val="0"/>
        </c:ser>
        <c:ser>
          <c:idx val="1"/>
          <c:order val="1"/>
          <c:tx>
            <c:v>Insurance &amp; financial</c:v>
          </c:tx>
          <c:spPr>
            <a:ln w="28575">
              <a:solidFill>
                <a:schemeClr val="accent5"/>
              </a:solidFill>
            </a:ln>
          </c:spPr>
          <c:marker>
            <c:symbol val="none"/>
          </c:marker>
          <c:cat>
            <c:strRef>
              <c:f>Myanmar!$A$6:$A$14</c:f>
              <c:strCache>
                <c:ptCount val="9"/>
                <c:pt idx="0">
                  <c:v>2005</c:v>
                </c:pt>
                <c:pt idx="1">
                  <c:v>2006</c:v>
                </c:pt>
                <c:pt idx="2">
                  <c:v>2007</c:v>
                </c:pt>
                <c:pt idx="3">
                  <c:v>2008</c:v>
                </c:pt>
                <c:pt idx="4">
                  <c:v>2009</c:v>
                </c:pt>
                <c:pt idx="5">
                  <c:v>2010</c:v>
                </c:pt>
                <c:pt idx="6">
                  <c:v>2011</c:v>
                </c:pt>
                <c:pt idx="7">
                  <c:v>2012</c:v>
                </c:pt>
                <c:pt idx="8">
                  <c:v>2013</c:v>
                </c:pt>
              </c:strCache>
            </c:strRef>
          </c:cat>
          <c:val>
            <c:numRef>
              <c:f>Myanmar!$C$6:$C$14</c:f>
              <c:numCache>
                <c:formatCode>_-* #,##0_-;\-* #,##0_-;_-* "-"??_-;_-@_-</c:formatCode>
                <c:ptCount val="9"/>
                <c:pt idx="7">
                  <c:v>0.30838498926625402</c:v>
                </c:pt>
                <c:pt idx="8">
                  <c:v>1.5826992223919212E-3</c:v>
                </c:pt>
              </c:numCache>
            </c:numRef>
          </c:val>
          <c:smooth val="0"/>
        </c:ser>
        <c:ser>
          <c:idx val="2"/>
          <c:order val="2"/>
          <c:tx>
            <c:v>Transport</c:v>
          </c:tx>
          <c:spPr>
            <a:ln w="28575"/>
          </c:spPr>
          <c:marker>
            <c:symbol val="none"/>
          </c:marker>
          <c:cat>
            <c:strRef>
              <c:f>Myanmar!$A$6:$A$14</c:f>
              <c:strCache>
                <c:ptCount val="9"/>
                <c:pt idx="0">
                  <c:v>2005</c:v>
                </c:pt>
                <c:pt idx="1">
                  <c:v>2006</c:v>
                </c:pt>
                <c:pt idx="2">
                  <c:v>2007</c:v>
                </c:pt>
                <c:pt idx="3">
                  <c:v>2008</c:v>
                </c:pt>
                <c:pt idx="4">
                  <c:v>2009</c:v>
                </c:pt>
                <c:pt idx="5">
                  <c:v>2010</c:v>
                </c:pt>
                <c:pt idx="6">
                  <c:v>2011</c:v>
                </c:pt>
                <c:pt idx="7">
                  <c:v>2012</c:v>
                </c:pt>
                <c:pt idx="8">
                  <c:v>2013</c:v>
                </c:pt>
              </c:strCache>
            </c:strRef>
          </c:cat>
          <c:val>
            <c:numRef>
              <c:f>Myanmar!$D$6:$D$14</c:f>
              <c:numCache>
                <c:formatCode>_-* #,##0_-;\-* #,##0_-;_-* "-"??_-;_-@_-</c:formatCode>
                <c:ptCount val="9"/>
                <c:pt idx="0">
                  <c:v>42.190795492950159</c:v>
                </c:pt>
                <c:pt idx="1">
                  <c:v>41.075102193758639</c:v>
                </c:pt>
                <c:pt idx="2">
                  <c:v>33.316872583686283</c:v>
                </c:pt>
                <c:pt idx="3">
                  <c:v>34.10926950383832</c:v>
                </c:pt>
                <c:pt idx="4">
                  <c:v>39.704092881811249</c:v>
                </c:pt>
                <c:pt idx="5">
                  <c:v>40.141341036303906</c:v>
                </c:pt>
                <c:pt idx="6">
                  <c:v>28.443645814061213</c:v>
                </c:pt>
                <c:pt idx="7">
                  <c:v>15.773626146851866</c:v>
                </c:pt>
                <c:pt idx="8">
                  <c:v>10.241379190257934</c:v>
                </c:pt>
              </c:numCache>
            </c:numRef>
          </c:val>
          <c:smooth val="0"/>
        </c:ser>
        <c:ser>
          <c:idx val="3"/>
          <c:order val="3"/>
          <c:tx>
            <c:v>Travel</c:v>
          </c:tx>
          <c:spPr>
            <a:ln w="28575">
              <a:solidFill>
                <a:schemeClr val="bg1">
                  <a:lumMod val="50000"/>
                </a:schemeClr>
              </a:solidFill>
            </a:ln>
          </c:spPr>
          <c:marker>
            <c:symbol val="none"/>
          </c:marker>
          <c:cat>
            <c:strRef>
              <c:f>Myanmar!$A$6:$A$14</c:f>
              <c:strCache>
                <c:ptCount val="9"/>
                <c:pt idx="0">
                  <c:v>2005</c:v>
                </c:pt>
                <c:pt idx="1">
                  <c:v>2006</c:v>
                </c:pt>
                <c:pt idx="2">
                  <c:v>2007</c:v>
                </c:pt>
                <c:pt idx="3">
                  <c:v>2008</c:v>
                </c:pt>
                <c:pt idx="4">
                  <c:v>2009</c:v>
                </c:pt>
                <c:pt idx="5">
                  <c:v>2010</c:v>
                </c:pt>
                <c:pt idx="6">
                  <c:v>2011</c:v>
                </c:pt>
                <c:pt idx="7">
                  <c:v>2012</c:v>
                </c:pt>
                <c:pt idx="8">
                  <c:v>2013</c:v>
                </c:pt>
              </c:strCache>
            </c:strRef>
          </c:cat>
          <c:val>
            <c:numRef>
              <c:f>Myanmar!$E$6:$E$14</c:f>
              <c:numCache>
                <c:formatCode>_-* #,##0_-;\-* #,##0_-;_-* "-"??_-;_-@_-</c:formatCode>
                <c:ptCount val="9"/>
                <c:pt idx="0">
                  <c:v>23.845351560467616</c:v>
                </c:pt>
                <c:pt idx="1">
                  <c:v>14.625978227123767</c:v>
                </c:pt>
                <c:pt idx="2">
                  <c:v>25.42280554059117</c:v>
                </c:pt>
                <c:pt idx="3">
                  <c:v>19.147344591360465</c:v>
                </c:pt>
                <c:pt idx="4">
                  <c:v>15.936035138395145</c:v>
                </c:pt>
                <c:pt idx="5">
                  <c:v>19.472032563006174</c:v>
                </c:pt>
                <c:pt idx="6">
                  <c:v>42.901849017875051</c:v>
                </c:pt>
                <c:pt idx="7">
                  <c:v>43.751558234913247</c:v>
                </c:pt>
                <c:pt idx="8">
                  <c:v>40.894461960426995</c:v>
                </c:pt>
              </c:numCache>
            </c:numRef>
          </c:val>
          <c:smooth val="0"/>
        </c:ser>
        <c:dLbls>
          <c:showLegendKey val="0"/>
          <c:showVal val="0"/>
          <c:showCatName val="0"/>
          <c:showSerName val="0"/>
          <c:showPercent val="0"/>
          <c:showBubbleSize val="0"/>
        </c:dLbls>
        <c:marker val="1"/>
        <c:smooth val="0"/>
        <c:axId val="64071936"/>
        <c:axId val="64192512"/>
      </c:lineChart>
      <c:catAx>
        <c:axId val="64071936"/>
        <c:scaling>
          <c:orientation val="minMax"/>
        </c:scaling>
        <c:delete val="0"/>
        <c:axPos val="b"/>
        <c:majorTickMark val="out"/>
        <c:minorTickMark val="none"/>
        <c:tickLblPos val="nextTo"/>
        <c:crossAx val="64192512"/>
        <c:crosses val="autoZero"/>
        <c:auto val="1"/>
        <c:lblAlgn val="ctr"/>
        <c:lblOffset val="100"/>
        <c:noMultiLvlLbl val="0"/>
      </c:catAx>
      <c:valAx>
        <c:axId val="64192512"/>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6407193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Nepal!$A$6:$A$14</c:f>
              <c:strCache>
                <c:ptCount val="9"/>
                <c:pt idx="0">
                  <c:v>2005</c:v>
                </c:pt>
                <c:pt idx="1">
                  <c:v>2006</c:v>
                </c:pt>
                <c:pt idx="2">
                  <c:v>2007</c:v>
                </c:pt>
                <c:pt idx="3">
                  <c:v>2008</c:v>
                </c:pt>
                <c:pt idx="4">
                  <c:v>2009</c:v>
                </c:pt>
                <c:pt idx="5">
                  <c:v>2010</c:v>
                </c:pt>
                <c:pt idx="6">
                  <c:v>2011</c:v>
                </c:pt>
                <c:pt idx="7">
                  <c:v>2012</c:v>
                </c:pt>
                <c:pt idx="8">
                  <c:v>2013</c:v>
                </c:pt>
              </c:strCache>
            </c:strRef>
          </c:cat>
          <c:val>
            <c:numRef>
              <c:f>Nepal!$B$6:$B$14</c:f>
              <c:numCache>
                <c:formatCode>_-* #,##0_-;\-* #,##0_-;_-* "-"??_-;_-@_-</c:formatCode>
                <c:ptCount val="9"/>
                <c:pt idx="0">
                  <c:v>55.885745454913618</c:v>
                </c:pt>
                <c:pt idx="1">
                  <c:v>57.333759167792422</c:v>
                </c:pt>
                <c:pt idx="2">
                  <c:v>53.051069083145173</c:v>
                </c:pt>
                <c:pt idx="3">
                  <c:v>49.86372809587175</c:v>
                </c:pt>
                <c:pt idx="4">
                  <c:v>35.756985581954261</c:v>
                </c:pt>
                <c:pt idx="5">
                  <c:v>42.773121233791706</c:v>
                </c:pt>
                <c:pt idx="6">
                  <c:v>50.776638300279622</c:v>
                </c:pt>
                <c:pt idx="7">
                  <c:v>58.334515778182059</c:v>
                </c:pt>
                <c:pt idx="8">
                  <c:v>60.705896748794608</c:v>
                </c:pt>
              </c:numCache>
            </c:numRef>
          </c:val>
          <c:smooth val="0"/>
        </c:ser>
        <c:ser>
          <c:idx val="1"/>
          <c:order val="1"/>
          <c:tx>
            <c:v>Insurance &amp; financial</c:v>
          </c:tx>
          <c:spPr>
            <a:ln w="28575">
              <a:solidFill>
                <a:schemeClr val="accent5"/>
              </a:solidFill>
            </a:ln>
          </c:spPr>
          <c:marker>
            <c:symbol val="none"/>
          </c:marker>
          <c:cat>
            <c:strRef>
              <c:f>Nepal!$A$6:$A$14</c:f>
              <c:strCache>
                <c:ptCount val="9"/>
                <c:pt idx="0">
                  <c:v>2005</c:v>
                </c:pt>
                <c:pt idx="1">
                  <c:v>2006</c:v>
                </c:pt>
                <c:pt idx="2">
                  <c:v>2007</c:v>
                </c:pt>
                <c:pt idx="3">
                  <c:v>2008</c:v>
                </c:pt>
                <c:pt idx="4">
                  <c:v>2009</c:v>
                </c:pt>
                <c:pt idx="5">
                  <c:v>2010</c:v>
                </c:pt>
                <c:pt idx="6">
                  <c:v>2011</c:v>
                </c:pt>
                <c:pt idx="7">
                  <c:v>2012</c:v>
                </c:pt>
                <c:pt idx="8">
                  <c:v>2013</c:v>
                </c:pt>
              </c:strCache>
            </c:strRef>
          </c:cat>
          <c:val>
            <c:numRef>
              <c:f>Nepal!$C$6:$C$14</c:f>
              <c:numCache>
                <c:formatCode>_-* #,##0_-;\-* #,##0_-;_-* "-"??_-;_-@_-</c:formatCode>
                <c:ptCount val="9"/>
                <c:pt idx="0">
                  <c:v>1.0155086450222612</c:v>
                </c:pt>
                <c:pt idx="1">
                  <c:v>0.41610087638201504</c:v>
                </c:pt>
                <c:pt idx="2">
                  <c:v>0.61194616846489802</c:v>
                </c:pt>
                <c:pt idx="3">
                  <c:v>0.10016841915227981</c:v>
                </c:pt>
                <c:pt idx="4">
                  <c:v>0.21374494294551316</c:v>
                </c:pt>
                <c:pt idx="5">
                  <c:v>5.8644125240880418E-2</c:v>
                </c:pt>
                <c:pt idx="6">
                  <c:v>0.19106588785614512</c:v>
                </c:pt>
                <c:pt idx="7">
                  <c:v>0.13354991058874163</c:v>
                </c:pt>
                <c:pt idx="8">
                  <c:v>0.1949811779917669</c:v>
                </c:pt>
              </c:numCache>
            </c:numRef>
          </c:val>
          <c:smooth val="0"/>
        </c:ser>
        <c:ser>
          <c:idx val="2"/>
          <c:order val="2"/>
          <c:tx>
            <c:v>Transport</c:v>
          </c:tx>
          <c:spPr>
            <a:ln w="28575"/>
          </c:spPr>
          <c:marker>
            <c:symbol val="none"/>
          </c:marker>
          <c:cat>
            <c:strRef>
              <c:f>Nepal!$A$6:$A$14</c:f>
              <c:strCache>
                <c:ptCount val="9"/>
                <c:pt idx="0">
                  <c:v>2005</c:v>
                </c:pt>
                <c:pt idx="1">
                  <c:v>2006</c:v>
                </c:pt>
                <c:pt idx="2">
                  <c:v>2007</c:v>
                </c:pt>
                <c:pt idx="3">
                  <c:v>2008</c:v>
                </c:pt>
                <c:pt idx="4">
                  <c:v>2009</c:v>
                </c:pt>
                <c:pt idx="5">
                  <c:v>2010</c:v>
                </c:pt>
                <c:pt idx="6">
                  <c:v>2011</c:v>
                </c:pt>
                <c:pt idx="7">
                  <c:v>2012</c:v>
                </c:pt>
                <c:pt idx="8">
                  <c:v>2013</c:v>
                </c:pt>
              </c:strCache>
            </c:strRef>
          </c:cat>
          <c:val>
            <c:numRef>
              <c:f>Nepal!$D$6:$D$14</c:f>
              <c:numCache>
                <c:formatCode>_-* #,##0_-;\-* #,##0_-;_-* "-"??_-;_-@_-</c:formatCode>
                <c:ptCount val="9"/>
                <c:pt idx="0">
                  <c:v>8.5756375331234924</c:v>
                </c:pt>
                <c:pt idx="1">
                  <c:v>9.1078805496512718</c:v>
                </c:pt>
                <c:pt idx="2">
                  <c:v>7.2445506621122409</c:v>
                </c:pt>
                <c:pt idx="3">
                  <c:v>3.7721528781888827</c:v>
                </c:pt>
                <c:pt idx="4">
                  <c:v>5.4318865677586672</c:v>
                </c:pt>
                <c:pt idx="5">
                  <c:v>5.9390191810396082</c:v>
                </c:pt>
                <c:pt idx="6">
                  <c:v>4.7071355791766338</c:v>
                </c:pt>
                <c:pt idx="7">
                  <c:v>3.5980107958505085</c:v>
                </c:pt>
                <c:pt idx="8">
                  <c:v>2.4509059998566141</c:v>
                </c:pt>
              </c:numCache>
            </c:numRef>
          </c:val>
          <c:smooth val="0"/>
        </c:ser>
        <c:ser>
          <c:idx val="3"/>
          <c:order val="3"/>
          <c:tx>
            <c:v>Travel</c:v>
          </c:tx>
          <c:spPr>
            <a:ln w="28575">
              <a:solidFill>
                <a:schemeClr val="bg1">
                  <a:lumMod val="50000"/>
                </a:schemeClr>
              </a:solidFill>
            </a:ln>
          </c:spPr>
          <c:marker>
            <c:symbol val="none"/>
          </c:marker>
          <c:cat>
            <c:strRef>
              <c:f>Nepal!$A$6:$A$14</c:f>
              <c:strCache>
                <c:ptCount val="9"/>
                <c:pt idx="0">
                  <c:v>2005</c:v>
                </c:pt>
                <c:pt idx="1">
                  <c:v>2006</c:v>
                </c:pt>
                <c:pt idx="2">
                  <c:v>2007</c:v>
                </c:pt>
                <c:pt idx="3">
                  <c:v>2008</c:v>
                </c:pt>
                <c:pt idx="4">
                  <c:v>2009</c:v>
                </c:pt>
                <c:pt idx="5">
                  <c:v>2010</c:v>
                </c:pt>
                <c:pt idx="6">
                  <c:v>2011</c:v>
                </c:pt>
                <c:pt idx="7">
                  <c:v>2012</c:v>
                </c:pt>
                <c:pt idx="8">
                  <c:v>2013</c:v>
                </c:pt>
              </c:strCache>
            </c:strRef>
          </c:cat>
          <c:val>
            <c:numRef>
              <c:f>Nepal!$E$6:$E$14</c:f>
              <c:numCache>
                <c:formatCode>_-* #,##0_-;\-* #,##0_-;_-* "-"??_-;_-@_-</c:formatCode>
                <c:ptCount val="9"/>
                <c:pt idx="0">
                  <c:v>34.52310835248619</c:v>
                </c:pt>
                <c:pt idx="1">
                  <c:v>33.142259410451729</c:v>
                </c:pt>
                <c:pt idx="2">
                  <c:v>39.092434092476772</c:v>
                </c:pt>
                <c:pt idx="3">
                  <c:v>46.263950605689196</c:v>
                </c:pt>
                <c:pt idx="4">
                  <c:v>58.597382903398042</c:v>
                </c:pt>
                <c:pt idx="5">
                  <c:v>51.229215458961221</c:v>
                </c:pt>
                <c:pt idx="6">
                  <c:v>44.325160244391007</c:v>
                </c:pt>
                <c:pt idx="7">
                  <c:v>37.933923522385648</c:v>
                </c:pt>
                <c:pt idx="8">
                  <c:v>36.648216068362188</c:v>
                </c:pt>
              </c:numCache>
            </c:numRef>
          </c:val>
          <c:smooth val="0"/>
        </c:ser>
        <c:dLbls>
          <c:showLegendKey val="0"/>
          <c:showVal val="0"/>
          <c:showCatName val="0"/>
          <c:showSerName val="0"/>
          <c:showPercent val="0"/>
          <c:showBubbleSize val="0"/>
        </c:dLbls>
        <c:marker val="1"/>
        <c:smooth val="0"/>
        <c:axId val="64232064"/>
        <c:axId val="64237952"/>
      </c:lineChart>
      <c:catAx>
        <c:axId val="64232064"/>
        <c:scaling>
          <c:orientation val="minMax"/>
        </c:scaling>
        <c:delete val="0"/>
        <c:axPos val="b"/>
        <c:majorTickMark val="out"/>
        <c:minorTickMark val="none"/>
        <c:tickLblPos val="nextTo"/>
        <c:crossAx val="64237952"/>
        <c:crosses val="autoZero"/>
        <c:auto val="1"/>
        <c:lblAlgn val="ctr"/>
        <c:lblOffset val="100"/>
        <c:noMultiLvlLbl val="0"/>
      </c:catAx>
      <c:valAx>
        <c:axId val="64237952"/>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64232064"/>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Nigeria!$A$6:$A$13</c:f>
              <c:strCache>
                <c:ptCount val="8"/>
                <c:pt idx="0">
                  <c:v>2005</c:v>
                </c:pt>
                <c:pt idx="1">
                  <c:v>2006</c:v>
                </c:pt>
                <c:pt idx="2">
                  <c:v>2007</c:v>
                </c:pt>
                <c:pt idx="3">
                  <c:v>2008</c:v>
                </c:pt>
                <c:pt idx="4">
                  <c:v>2009</c:v>
                </c:pt>
                <c:pt idx="5">
                  <c:v>2010</c:v>
                </c:pt>
                <c:pt idx="6">
                  <c:v>2011</c:v>
                </c:pt>
                <c:pt idx="7">
                  <c:v>2012</c:v>
                </c:pt>
              </c:strCache>
            </c:strRef>
          </c:cat>
          <c:val>
            <c:numRef>
              <c:f>Nigeria!$B$6:$B$13</c:f>
              <c:numCache>
                <c:formatCode>_-* #,##0_-;\-* #,##0_-;_-* "-"??_-;_-@_-</c:formatCode>
                <c:ptCount val="8"/>
                <c:pt idx="0">
                  <c:v>21.704539378421199</c:v>
                </c:pt>
                <c:pt idx="1">
                  <c:v>11.960538691383245</c:v>
                </c:pt>
                <c:pt idx="2">
                  <c:v>26.480490174950322</c:v>
                </c:pt>
                <c:pt idx="3">
                  <c:v>20.778762712890916</c:v>
                </c:pt>
                <c:pt idx="4">
                  <c:v>22.949984437897267</c:v>
                </c:pt>
                <c:pt idx="5">
                  <c:v>17.10158294803141</c:v>
                </c:pt>
                <c:pt idx="6">
                  <c:v>34.203123033970186</c:v>
                </c:pt>
                <c:pt idx="7">
                  <c:v>18.264971228097636</c:v>
                </c:pt>
              </c:numCache>
            </c:numRef>
          </c:val>
          <c:smooth val="0"/>
        </c:ser>
        <c:ser>
          <c:idx val="1"/>
          <c:order val="1"/>
          <c:tx>
            <c:v>Insurance &amp; financial</c:v>
          </c:tx>
          <c:spPr>
            <a:ln w="28575">
              <a:solidFill>
                <a:schemeClr val="accent5"/>
              </a:solidFill>
            </a:ln>
          </c:spPr>
          <c:marker>
            <c:symbol val="none"/>
          </c:marker>
          <c:cat>
            <c:strRef>
              <c:f>Nigeria!$A$6:$A$13</c:f>
              <c:strCache>
                <c:ptCount val="8"/>
                <c:pt idx="0">
                  <c:v>2005</c:v>
                </c:pt>
                <c:pt idx="1">
                  <c:v>2006</c:v>
                </c:pt>
                <c:pt idx="2">
                  <c:v>2007</c:v>
                </c:pt>
                <c:pt idx="3">
                  <c:v>2008</c:v>
                </c:pt>
                <c:pt idx="4">
                  <c:v>2009</c:v>
                </c:pt>
                <c:pt idx="5">
                  <c:v>2010</c:v>
                </c:pt>
                <c:pt idx="6">
                  <c:v>2011</c:v>
                </c:pt>
                <c:pt idx="7">
                  <c:v>2012</c:v>
                </c:pt>
              </c:strCache>
            </c:strRef>
          </c:cat>
          <c:val>
            <c:numRef>
              <c:f>Nigeria!$C$6:$C$13</c:f>
              <c:numCache>
                <c:formatCode>_-* #,##0_-;\-* #,##0_-;_-* "-"??_-;_-@_-</c:formatCode>
                <c:ptCount val="8"/>
                <c:pt idx="0">
                  <c:v>0.64247327352125239</c:v>
                </c:pt>
                <c:pt idx="1">
                  <c:v>0.55320699460118072</c:v>
                </c:pt>
                <c:pt idx="2">
                  <c:v>1.2423892684970845</c:v>
                </c:pt>
                <c:pt idx="3">
                  <c:v>0.67478103579879478</c:v>
                </c:pt>
                <c:pt idx="4">
                  <c:v>0.39851999309477987</c:v>
                </c:pt>
                <c:pt idx="5">
                  <c:v>0.48154719860833434</c:v>
                </c:pt>
                <c:pt idx="6">
                  <c:v>0.52041941011519055</c:v>
                </c:pt>
                <c:pt idx="7">
                  <c:v>0.54225668566734131</c:v>
                </c:pt>
              </c:numCache>
            </c:numRef>
          </c:val>
          <c:smooth val="0"/>
        </c:ser>
        <c:ser>
          <c:idx val="2"/>
          <c:order val="2"/>
          <c:tx>
            <c:v>Transport</c:v>
          </c:tx>
          <c:spPr>
            <a:ln w="28575"/>
          </c:spPr>
          <c:marker>
            <c:symbol val="none"/>
          </c:marker>
          <c:cat>
            <c:strRef>
              <c:f>Nigeria!$A$6:$A$13</c:f>
              <c:strCache>
                <c:ptCount val="8"/>
                <c:pt idx="0">
                  <c:v>2005</c:v>
                </c:pt>
                <c:pt idx="1">
                  <c:v>2006</c:v>
                </c:pt>
                <c:pt idx="2">
                  <c:v>2007</c:v>
                </c:pt>
                <c:pt idx="3">
                  <c:v>2008</c:v>
                </c:pt>
                <c:pt idx="4">
                  <c:v>2009</c:v>
                </c:pt>
                <c:pt idx="5">
                  <c:v>2010</c:v>
                </c:pt>
                <c:pt idx="6">
                  <c:v>2011</c:v>
                </c:pt>
                <c:pt idx="7">
                  <c:v>2012</c:v>
                </c:pt>
              </c:strCache>
            </c:strRef>
          </c:cat>
          <c:val>
            <c:numRef>
              <c:f>Nigeria!$D$6:$D$13</c:f>
              <c:numCache>
                <c:formatCode>_-* #,##0_-;\-* #,##0_-;_-* "-"??_-;_-@_-</c:formatCode>
                <c:ptCount val="8"/>
                <c:pt idx="0">
                  <c:v>74.613454937947267</c:v>
                </c:pt>
                <c:pt idx="1">
                  <c:v>79.473179709762931</c:v>
                </c:pt>
                <c:pt idx="2">
                  <c:v>57.493505633427368</c:v>
                </c:pt>
                <c:pt idx="3">
                  <c:v>53.412977383675383</c:v>
                </c:pt>
                <c:pt idx="4">
                  <c:v>49.518333318953502</c:v>
                </c:pt>
                <c:pt idx="5">
                  <c:v>63.943782062619533</c:v>
                </c:pt>
                <c:pt idx="6">
                  <c:v>46.874308203017158</c:v>
                </c:pt>
                <c:pt idx="7">
                  <c:v>58.09064172148539</c:v>
                </c:pt>
              </c:numCache>
            </c:numRef>
          </c:val>
          <c:smooth val="0"/>
        </c:ser>
        <c:ser>
          <c:idx val="3"/>
          <c:order val="3"/>
          <c:tx>
            <c:v>Travel</c:v>
          </c:tx>
          <c:spPr>
            <a:ln w="28575">
              <a:solidFill>
                <a:schemeClr val="bg1">
                  <a:lumMod val="50000"/>
                </a:schemeClr>
              </a:solidFill>
            </a:ln>
          </c:spPr>
          <c:marker>
            <c:symbol val="none"/>
          </c:marker>
          <c:cat>
            <c:strRef>
              <c:f>Nigeria!$A$6:$A$13</c:f>
              <c:strCache>
                <c:ptCount val="8"/>
                <c:pt idx="0">
                  <c:v>2005</c:v>
                </c:pt>
                <c:pt idx="1">
                  <c:v>2006</c:v>
                </c:pt>
                <c:pt idx="2">
                  <c:v>2007</c:v>
                </c:pt>
                <c:pt idx="3">
                  <c:v>2008</c:v>
                </c:pt>
                <c:pt idx="4">
                  <c:v>2009</c:v>
                </c:pt>
                <c:pt idx="5">
                  <c:v>2010</c:v>
                </c:pt>
                <c:pt idx="6">
                  <c:v>2011</c:v>
                </c:pt>
                <c:pt idx="7">
                  <c:v>2012</c:v>
                </c:pt>
              </c:strCache>
            </c:strRef>
          </c:cat>
          <c:val>
            <c:numRef>
              <c:f>Nigeria!$E$6:$E$13</c:f>
              <c:numCache>
                <c:formatCode>_-* #,##0_-;\-* #,##0_-;_-* "-"??_-;_-@_-</c:formatCode>
                <c:ptCount val="8"/>
                <c:pt idx="0">
                  <c:v>3.0395324023170778</c:v>
                </c:pt>
                <c:pt idx="1">
                  <c:v>8.0130746160560218</c:v>
                </c:pt>
                <c:pt idx="2">
                  <c:v>14.783614926535046</c:v>
                </c:pt>
                <c:pt idx="3">
                  <c:v>25.133478890328696</c:v>
                </c:pt>
                <c:pt idx="4">
                  <c:v>27.1331622666866</c:v>
                </c:pt>
                <c:pt idx="5">
                  <c:v>18.473087799843093</c:v>
                </c:pt>
                <c:pt idx="6">
                  <c:v>18.402149353625287</c:v>
                </c:pt>
                <c:pt idx="7">
                  <c:v>23.102130357189576</c:v>
                </c:pt>
              </c:numCache>
            </c:numRef>
          </c:val>
          <c:smooth val="0"/>
        </c:ser>
        <c:dLbls>
          <c:showLegendKey val="0"/>
          <c:showVal val="0"/>
          <c:showCatName val="0"/>
          <c:showSerName val="0"/>
          <c:showPercent val="0"/>
          <c:showBubbleSize val="0"/>
        </c:dLbls>
        <c:marker val="1"/>
        <c:smooth val="0"/>
        <c:axId val="65113088"/>
        <c:axId val="65123072"/>
      </c:lineChart>
      <c:catAx>
        <c:axId val="65113088"/>
        <c:scaling>
          <c:orientation val="minMax"/>
        </c:scaling>
        <c:delete val="0"/>
        <c:axPos val="b"/>
        <c:majorTickMark val="out"/>
        <c:minorTickMark val="none"/>
        <c:tickLblPos val="nextTo"/>
        <c:crossAx val="65123072"/>
        <c:crosses val="autoZero"/>
        <c:auto val="1"/>
        <c:lblAlgn val="ctr"/>
        <c:lblOffset val="100"/>
        <c:noMultiLvlLbl val="0"/>
      </c:catAx>
      <c:valAx>
        <c:axId val="65123072"/>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6511308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Pakistan!$A$6:$A$14</c:f>
              <c:strCache>
                <c:ptCount val="9"/>
                <c:pt idx="0">
                  <c:v>2005</c:v>
                </c:pt>
                <c:pt idx="1">
                  <c:v>2006</c:v>
                </c:pt>
                <c:pt idx="2">
                  <c:v>2007</c:v>
                </c:pt>
                <c:pt idx="3">
                  <c:v>2008</c:v>
                </c:pt>
                <c:pt idx="4">
                  <c:v>2009</c:v>
                </c:pt>
                <c:pt idx="5">
                  <c:v>2010</c:v>
                </c:pt>
                <c:pt idx="6">
                  <c:v>2011</c:v>
                </c:pt>
                <c:pt idx="7">
                  <c:v>2012</c:v>
                </c:pt>
                <c:pt idx="8">
                  <c:v>2013</c:v>
                </c:pt>
              </c:strCache>
            </c:strRef>
          </c:cat>
          <c:val>
            <c:numRef>
              <c:f>Pakistan!$B$6:$B$14</c:f>
              <c:numCache>
                <c:formatCode>_-* #,##0_-;\-* #,##0_-;_-* "-"??_-;_-@_-</c:formatCode>
                <c:ptCount val="9"/>
                <c:pt idx="0">
                  <c:v>63.519781718963166</c:v>
                </c:pt>
                <c:pt idx="1">
                  <c:v>58.22784810126582</c:v>
                </c:pt>
                <c:pt idx="2">
                  <c:v>60.98314833230306</c:v>
                </c:pt>
                <c:pt idx="3">
                  <c:v>60.654579703319989</c:v>
                </c:pt>
                <c:pt idx="4">
                  <c:v>60.247662370482693</c:v>
                </c:pt>
                <c:pt idx="5">
                  <c:v>72.243346007604558</c:v>
                </c:pt>
                <c:pt idx="6">
                  <c:v>57.018837596580696</c:v>
                </c:pt>
                <c:pt idx="7">
                  <c:v>72.40093411521697</c:v>
                </c:pt>
                <c:pt idx="8">
                  <c:v>66.515574096981666</c:v>
                </c:pt>
              </c:numCache>
            </c:numRef>
          </c:val>
          <c:smooth val="0"/>
        </c:ser>
        <c:ser>
          <c:idx val="1"/>
          <c:order val="1"/>
          <c:tx>
            <c:v>Insurance &amp; financial</c:v>
          </c:tx>
          <c:spPr>
            <a:ln w="28575">
              <a:solidFill>
                <a:schemeClr val="accent5"/>
              </a:solidFill>
            </a:ln>
          </c:spPr>
          <c:marker>
            <c:symbol val="none"/>
          </c:marker>
          <c:cat>
            <c:strRef>
              <c:f>Pakistan!$A$6:$A$14</c:f>
              <c:strCache>
                <c:ptCount val="9"/>
                <c:pt idx="0">
                  <c:v>2005</c:v>
                </c:pt>
                <c:pt idx="1">
                  <c:v>2006</c:v>
                </c:pt>
                <c:pt idx="2">
                  <c:v>2007</c:v>
                </c:pt>
                <c:pt idx="3">
                  <c:v>2008</c:v>
                </c:pt>
                <c:pt idx="4">
                  <c:v>2009</c:v>
                </c:pt>
                <c:pt idx="5">
                  <c:v>2010</c:v>
                </c:pt>
                <c:pt idx="6">
                  <c:v>2011</c:v>
                </c:pt>
                <c:pt idx="7">
                  <c:v>2012</c:v>
                </c:pt>
                <c:pt idx="8">
                  <c:v>2013</c:v>
                </c:pt>
              </c:strCache>
            </c:strRef>
          </c:cat>
          <c:val>
            <c:numRef>
              <c:f>Pakistan!$C$6:$C$14</c:f>
              <c:numCache>
                <c:formatCode>_-* #,##0_-;\-* #,##0_-;_-* "-"??_-;_-@_-</c:formatCode>
                <c:ptCount val="9"/>
                <c:pt idx="0">
                  <c:v>2.1555252387448842</c:v>
                </c:pt>
                <c:pt idx="1">
                  <c:v>2.4165707710011506</c:v>
                </c:pt>
                <c:pt idx="2">
                  <c:v>2.7682962883328406</c:v>
                </c:pt>
                <c:pt idx="3">
                  <c:v>2.9903461266776548</c:v>
                </c:pt>
                <c:pt idx="4">
                  <c:v>3.6896638867829163</c:v>
                </c:pt>
                <c:pt idx="5">
                  <c:v>1.4296577946768061</c:v>
                </c:pt>
                <c:pt idx="6">
                  <c:v>3.1109243609112167</c:v>
                </c:pt>
                <c:pt idx="7">
                  <c:v>1.4552055164399325</c:v>
                </c:pt>
                <c:pt idx="8">
                  <c:v>2.7561701973887431</c:v>
                </c:pt>
              </c:numCache>
            </c:numRef>
          </c:val>
          <c:smooth val="0"/>
        </c:ser>
        <c:ser>
          <c:idx val="2"/>
          <c:order val="2"/>
          <c:tx>
            <c:v>Transport</c:v>
          </c:tx>
          <c:spPr>
            <a:ln w="28575"/>
          </c:spPr>
          <c:marker>
            <c:symbol val="none"/>
          </c:marker>
          <c:cat>
            <c:strRef>
              <c:f>Pakistan!$A$6:$A$14</c:f>
              <c:strCache>
                <c:ptCount val="9"/>
                <c:pt idx="0">
                  <c:v>2005</c:v>
                </c:pt>
                <c:pt idx="1">
                  <c:v>2006</c:v>
                </c:pt>
                <c:pt idx="2">
                  <c:v>2007</c:v>
                </c:pt>
                <c:pt idx="3">
                  <c:v>2008</c:v>
                </c:pt>
                <c:pt idx="4">
                  <c:v>2009</c:v>
                </c:pt>
                <c:pt idx="5">
                  <c:v>2010</c:v>
                </c:pt>
                <c:pt idx="6">
                  <c:v>2011</c:v>
                </c:pt>
                <c:pt idx="7">
                  <c:v>2012</c:v>
                </c:pt>
                <c:pt idx="8">
                  <c:v>2013</c:v>
                </c:pt>
              </c:strCache>
            </c:strRef>
          </c:cat>
          <c:val>
            <c:numRef>
              <c:f>Pakistan!$D$6:$D$14</c:f>
              <c:numCache>
                <c:formatCode>_-* #,##0_-;\-* #,##0_-;_-* "-"??_-;_-@_-</c:formatCode>
                <c:ptCount val="9"/>
                <c:pt idx="0">
                  <c:v>29.358799454297408</c:v>
                </c:pt>
                <c:pt idx="1">
                  <c:v>32.019562715765247</c:v>
                </c:pt>
                <c:pt idx="2">
                  <c:v>28.830596393151826</c:v>
                </c:pt>
                <c:pt idx="3">
                  <c:v>28.914527902048505</c:v>
                </c:pt>
                <c:pt idx="4">
                  <c:v>29.188779378316909</c:v>
                </c:pt>
                <c:pt idx="5">
                  <c:v>21.688212927756652</c:v>
                </c:pt>
                <c:pt idx="6">
                  <c:v>32.750362551020828</c:v>
                </c:pt>
                <c:pt idx="7">
                  <c:v>20.984619676560552</c:v>
                </c:pt>
                <c:pt idx="8">
                  <c:v>24.868842026736484</c:v>
                </c:pt>
              </c:numCache>
            </c:numRef>
          </c:val>
          <c:smooth val="0"/>
        </c:ser>
        <c:ser>
          <c:idx val="3"/>
          <c:order val="3"/>
          <c:tx>
            <c:v>Travel</c:v>
          </c:tx>
          <c:spPr>
            <a:ln w="28575">
              <a:solidFill>
                <a:schemeClr val="bg1">
                  <a:lumMod val="50000"/>
                </a:schemeClr>
              </a:solidFill>
            </a:ln>
          </c:spPr>
          <c:marker>
            <c:symbol val="none"/>
          </c:marker>
          <c:cat>
            <c:strRef>
              <c:f>Pakistan!$A$6:$A$14</c:f>
              <c:strCache>
                <c:ptCount val="9"/>
                <c:pt idx="0">
                  <c:v>2005</c:v>
                </c:pt>
                <c:pt idx="1">
                  <c:v>2006</c:v>
                </c:pt>
                <c:pt idx="2">
                  <c:v>2007</c:v>
                </c:pt>
                <c:pt idx="3">
                  <c:v>2008</c:v>
                </c:pt>
                <c:pt idx="4">
                  <c:v>2009</c:v>
                </c:pt>
                <c:pt idx="5">
                  <c:v>2010</c:v>
                </c:pt>
                <c:pt idx="6">
                  <c:v>2011</c:v>
                </c:pt>
                <c:pt idx="7">
                  <c:v>2012</c:v>
                </c:pt>
                <c:pt idx="8">
                  <c:v>2013</c:v>
                </c:pt>
              </c:strCache>
            </c:strRef>
          </c:cat>
          <c:val>
            <c:numRef>
              <c:f>Pakistan!$E$6:$E$14</c:f>
              <c:numCache>
                <c:formatCode>_-* #,##0_-;\-* #,##0_-;_-* "-"??_-;_-@_-</c:formatCode>
                <c:ptCount val="9"/>
                <c:pt idx="0">
                  <c:v>4.9658935879945432</c:v>
                </c:pt>
                <c:pt idx="1">
                  <c:v>7.3360184119677792</c:v>
                </c:pt>
                <c:pt idx="2">
                  <c:v>7.4179589862122723</c:v>
                </c:pt>
                <c:pt idx="3">
                  <c:v>7.4405462679538497</c:v>
                </c:pt>
                <c:pt idx="4">
                  <c:v>6.8738943644174881</c:v>
                </c:pt>
                <c:pt idx="5">
                  <c:v>4.6387832699619764</c:v>
                </c:pt>
                <c:pt idx="6">
                  <c:v>7.1198754914872611</c:v>
                </c:pt>
                <c:pt idx="7">
                  <c:v>5.1592406917825482</c:v>
                </c:pt>
                <c:pt idx="8">
                  <c:v>5.8594136788931062</c:v>
                </c:pt>
              </c:numCache>
            </c:numRef>
          </c:val>
          <c:smooth val="0"/>
        </c:ser>
        <c:dLbls>
          <c:showLegendKey val="0"/>
          <c:showVal val="0"/>
          <c:showCatName val="0"/>
          <c:showSerName val="0"/>
          <c:showPercent val="0"/>
          <c:showBubbleSize val="0"/>
        </c:dLbls>
        <c:marker val="1"/>
        <c:smooth val="0"/>
        <c:axId val="65166720"/>
        <c:axId val="65197184"/>
      </c:lineChart>
      <c:catAx>
        <c:axId val="65166720"/>
        <c:scaling>
          <c:orientation val="minMax"/>
        </c:scaling>
        <c:delete val="0"/>
        <c:axPos val="b"/>
        <c:majorTickMark val="out"/>
        <c:minorTickMark val="none"/>
        <c:tickLblPos val="nextTo"/>
        <c:crossAx val="65197184"/>
        <c:crosses val="autoZero"/>
        <c:auto val="1"/>
        <c:lblAlgn val="ctr"/>
        <c:lblOffset val="100"/>
        <c:noMultiLvlLbl val="0"/>
      </c:catAx>
      <c:valAx>
        <c:axId val="65197184"/>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6516672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Rwanda!$A$6:$A$14</c:f>
              <c:strCache>
                <c:ptCount val="9"/>
                <c:pt idx="0">
                  <c:v>2005</c:v>
                </c:pt>
                <c:pt idx="1">
                  <c:v>2006</c:v>
                </c:pt>
                <c:pt idx="2">
                  <c:v>2007</c:v>
                </c:pt>
                <c:pt idx="3">
                  <c:v>2008</c:v>
                </c:pt>
                <c:pt idx="4">
                  <c:v>2009</c:v>
                </c:pt>
                <c:pt idx="5">
                  <c:v>2010</c:v>
                </c:pt>
                <c:pt idx="6">
                  <c:v>2011</c:v>
                </c:pt>
                <c:pt idx="7">
                  <c:v>2012</c:v>
                </c:pt>
                <c:pt idx="8">
                  <c:v>2013</c:v>
                </c:pt>
              </c:strCache>
            </c:strRef>
          </c:cat>
          <c:val>
            <c:numRef>
              <c:f>Rwanda!$B$6:$B$14</c:f>
              <c:numCache>
                <c:formatCode>_-* #,##0_-;\-* #,##0_-;_-* "-"??_-;_-@_-</c:formatCode>
                <c:ptCount val="9"/>
                <c:pt idx="0">
                  <c:v>31.414547390043612</c:v>
                </c:pt>
                <c:pt idx="1">
                  <c:v>25.217673012313451</c:v>
                </c:pt>
                <c:pt idx="2">
                  <c:v>23.058792039822741</c:v>
                </c:pt>
                <c:pt idx="3">
                  <c:v>20.359229260547025</c:v>
                </c:pt>
                <c:pt idx="4">
                  <c:v>30.708245933627961</c:v>
                </c:pt>
                <c:pt idx="5">
                  <c:v>28.664088184861736</c:v>
                </c:pt>
                <c:pt idx="6">
                  <c:v>32.159846477840702</c:v>
                </c:pt>
                <c:pt idx="7">
                  <c:v>19.502849656053343</c:v>
                </c:pt>
                <c:pt idx="8">
                  <c:v>27.109970950980149</c:v>
                </c:pt>
              </c:numCache>
            </c:numRef>
          </c:val>
          <c:smooth val="0"/>
        </c:ser>
        <c:ser>
          <c:idx val="1"/>
          <c:order val="1"/>
          <c:tx>
            <c:v>Insurance &amp; financial</c:v>
          </c:tx>
          <c:spPr>
            <a:ln w="28575">
              <a:solidFill>
                <a:schemeClr val="accent5"/>
              </a:solidFill>
            </a:ln>
          </c:spPr>
          <c:marker>
            <c:symbol val="none"/>
          </c:marker>
          <c:cat>
            <c:strRef>
              <c:f>Rwanda!$A$6:$A$14</c:f>
              <c:strCache>
                <c:ptCount val="9"/>
                <c:pt idx="0">
                  <c:v>2005</c:v>
                </c:pt>
                <c:pt idx="1">
                  <c:v>2006</c:v>
                </c:pt>
                <c:pt idx="2">
                  <c:v>2007</c:v>
                </c:pt>
                <c:pt idx="3">
                  <c:v>2008</c:v>
                </c:pt>
                <c:pt idx="4">
                  <c:v>2009</c:v>
                </c:pt>
                <c:pt idx="5">
                  <c:v>2010</c:v>
                </c:pt>
                <c:pt idx="6">
                  <c:v>2011</c:v>
                </c:pt>
                <c:pt idx="7">
                  <c:v>2012</c:v>
                </c:pt>
                <c:pt idx="8">
                  <c:v>2013</c:v>
                </c:pt>
              </c:strCache>
            </c:strRef>
          </c:cat>
          <c:val>
            <c:numRef>
              <c:f>Rwanda!$C$6:$C$14</c:f>
              <c:numCache>
                <c:formatCode>_-* #,##0_-;\-* #,##0_-;_-* "-"??_-;_-@_-</c:formatCode>
                <c:ptCount val="9"/>
                <c:pt idx="0">
                  <c:v>0.1001441103703678</c:v>
                </c:pt>
                <c:pt idx="1">
                  <c:v>1.27393105360216</c:v>
                </c:pt>
                <c:pt idx="2">
                  <c:v>0.35458171552803153</c:v>
                </c:pt>
                <c:pt idx="3">
                  <c:v>1.5144603099491674</c:v>
                </c:pt>
                <c:pt idx="4">
                  <c:v>0.43365373629073911</c:v>
                </c:pt>
                <c:pt idx="5">
                  <c:v>0.29252836048581071</c:v>
                </c:pt>
                <c:pt idx="6">
                  <c:v>0.39505542323908271</c:v>
                </c:pt>
                <c:pt idx="7">
                  <c:v>0.41423002973395789</c:v>
                </c:pt>
              </c:numCache>
            </c:numRef>
          </c:val>
          <c:smooth val="0"/>
        </c:ser>
        <c:ser>
          <c:idx val="2"/>
          <c:order val="2"/>
          <c:tx>
            <c:v>Transport</c:v>
          </c:tx>
          <c:spPr>
            <a:ln w="28575"/>
          </c:spPr>
          <c:marker>
            <c:symbol val="none"/>
          </c:marker>
          <c:cat>
            <c:strRef>
              <c:f>Rwanda!$A$6:$A$14</c:f>
              <c:strCache>
                <c:ptCount val="9"/>
                <c:pt idx="0">
                  <c:v>2005</c:v>
                </c:pt>
                <c:pt idx="1">
                  <c:v>2006</c:v>
                </c:pt>
                <c:pt idx="2">
                  <c:v>2007</c:v>
                </c:pt>
                <c:pt idx="3">
                  <c:v>2008</c:v>
                </c:pt>
                <c:pt idx="4">
                  <c:v>2009</c:v>
                </c:pt>
                <c:pt idx="5">
                  <c:v>2010</c:v>
                </c:pt>
                <c:pt idx="6">
                  <c:v>2011</c:v>
                </c:pt>
                <c:pt idx="7">
                  <c:v>2012</c:v>
                </c:pt>
                <c:pt idx="8">
                  <c:v>2013</c:v>
                </c:pt>
              </c:strCache>
            </c:strRef>
          </c:cat>
          <c:val>
            <c:numRef>
              <c:f>Rwanda!$D$6:$D$14</c:f>
              <c:numCache>
                <c:formatCode>_-* #,##0_-;\-* #,##0_-;_-* "-"??_-;_-@_-</c:formatCode>
                <c:ptCount val="9"/>
                <c:pt idx="0">
                  <c:v>27.793842954724106</c:v>
                </c:pt>
                <c:pt idx="1">
                  <c:v>14.581892669151378</c:v>
                </c:pt>
                <c:pt idx="2">
                  <c:v>18.70618230433611</c:v>
                </c:pt>
                <c:pt idx="3">
                  <c:v>35.132340821506368</c:v>
                </c:pt>
                <c:pt idx="4">
                  <c:v>20.596511534642076</c:v>
                </c:pt>
                <c:pt idx="5">
                  <c:v>9.0493872209953778</c:v>
                </c:pt>
                <c:pt idx="6">
                  <c:v>11.307813929607351</c:v>
                </c:pt>
                <c:pt idx="7">
                  <c:v>13.833274743670703</c:v>
                </c:pt>
                <c:pt idx="8">
                  <c:v>14.429695315054506</c:v>
                </c:pt>
              </c:numCache>
            </c:numRef>
          </c:val>
          <c:smooth val="0"/>
        </c:ser>
        <c:ser>
          <c:idx val="3"/>
          <c:order val="3"/>
          <c:tx>
            <c:v>Travel</c:v>
          </c:tx>
          <c:spPr>
            <a:ln w="28575">
              <a:solidFill>
                <a:schemeClr val="bg1">
                  <a:lumMod val="50000"/>
                </a:schemeClr>
              </a:solidFill>
            </a:ln>
          </c:spPr>
          <c:marker>
            <c:symbol val="none"/>
          </c:marker>
          <c:cat>
            <c:strRef>
              <c:f>Rwanda!$A$6:$A$14</c:f>
              <c:strCache>
                <c:ptCount val="9"/>
                <c:pt idx="0">
                  <c:v>2005</c:v>
                </c:pt>
                <c:pt idx="1">
                  <c:v>2006</c:v>
                </c:pt>
                <c:pt idx="2">
                  <c:v>2007</c:v>
                </c:pt>
                <c:pt idx="3">
                  <c:v>2008</c:v>
                </c:pt>
                <c:pt idx="4">
                  <c:v>2009</c:v>
                </c:pt>
                <c:pt idx="5">
                  <c:v>2010</c:v>
                </c:pt>
                <c:pt idx="6">
                  <c:v>2011</c:v>
                </c:pt>
                <c:pt idx="7">
                  <c:v>2012</c:v>
                </c:pt>
                <c:pt idx="8">
                  <c:v>2013</c:v>
                </c:pt>
              </c:strCache>
            </c:strRef>
          </c:cat>
          <c:val>
            <c:numRef>
              <c:f>Rwanda!$E$6:$E$14</c:f>
              <c:numCache>
                <c:formatCode>_-* #,##0_-;\-* #,##0_-;_-* "-"??_-;_-@_-</c:formatCode>
                <c:ptCount val="9"/>
                <c:pt idx="0">
                  <c:v>40.691465544428787</c:v>
                </c:pt>
                <c:pt idx="1">
                  <c:v>58.92650326720711</c:v>
                </c:pt>
                <c:pt idx="2">
                  <c:v>57.880443941363993</c:v>
                </c:pt>
                <c:pt idx="3">
                  <c:v>42.993969619470349</c:v>
                </c:pt>
                <c:pt idx="4">
                  <c:v>48.261588800203754</c:v>
                </c:pt>
                <c:pt idx="5">
                  <c:v>61.993996220030049</c:v>
                </c:pt>
                <c:pt idx="6">
                  <c:v>56.137284169832988</c:v>
                </c:pt>
                <c:pt idx="7">
                  <c:v>66.249645569943439</c:v>
                </c:pt>
                <c:pt idx="8">
                  <c:v>58.460333732507728</c:v>
                </c:pt>
              </c:numCache>
            </c:numRef>
          </c:val>
          <c:smooth val="0"/>
        </c:ser>
        <c:dLbls>
          <c:showLegendKey val="0"/>
          <c:showVal val="0"/>
          <c:showCatName val="0"/>
          <c:showSerName val="0"/>
          <c:showPercent val="0"/>
          <c:showBubbleSize val="0"/>
        </c:dLbls>
        <c:marker val="1"/>
        <c:smooth val="0"/>
        <c:axId val="65490944"/>
        <c:axId val="65492480"/>
      </c:lineChart>
      <c:catAx>
        <c:axId val="65490944"/>
        <c:scaling>
          <c:orientation val="minMax"/>
        </c:scaling>
        <c:delete val="0"/>
        <c:axPos val="b"/>
        <c:majorTickMark val="out"/>
        <c:minorTickMark val="none"/>
        <c:tickLblPos val="nextTo"/>
        <c:crossAx val="65492480"/>
        <c:crosses val="autoZero"/>
        <c:auto val="1"/>
        <c:lblAlgn val="ctr"/>
        <c:lblOffset val="100"/>
        <c:noMultiLvlLbl val="0"/>
      </c:catAx>
      <c:valAx>
        <c:axId val="65492480"/>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65490944"/>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'S. Leone'!$A$6:$A$14</c:f>
              <c:strCache>
                <c:ptCount val="9"/>
                <c:pt idx="0">
                  <c:v>2005</c:v>
                </c:pt>
                <c:pt idx="1">
                  <c:v>2006</c:v>
                </c:pt>
                <c:pt idx="2">
                  <c:v>2007</c:v>
                </c:pt>
                <c:pt idx="3">
                  <c:v>2008</c:v>
                </c:pt>
                <c:pt idx="4">
                  <c:v>2009</c:v>
                </c:pt>
                <c:pt idx="5">
                  <c:v>2010</c:v>
                </c:pt>
                <c:pt idx="6">
                  <c:v>2011</c:v>
                </c:pt>
                <c:pt idx="7">
                  <c:v>2012</c:v>
                </c:pt>
                <c:pt idx="8">
                  <c:v>2013</c:v>
                </c:pt>
              </c:strCache>
            </c:strRef>
          </c:cat>
          <c:val>
            <c:numRef>
              <c:f>'S. Leone'!$B$6:$B$14</c:f>
              <c:numCache>
                <c:formatCode>_-* #,##0_-;\-* #,##0_-;_-* "-"??_-;_-@_-</c:formatCode>
                <c:ptCount val="9"/>
                <c:pt idx="0">
                  <c:v>0.22141072597928502</c:v>
                </c:pt>
                <c:pt idx="1">
                  <c:v>2.4467792203934318</c:v>
                </c:pt>
                <c:pt idx="2">
                  <c:v>9.5800834782428286</c:v>
                </c:pt>
                <c:pt idx="3">
                  <c:v>6.8482532261005566</c:v>
                </c:pt>
                <c:pt idx="4">
                  <c:v>49.527403572867961</c:v>
                </c:pt>
                <c:pt idx="5">
                  <c:v>8.4582329506966083</c:v>
                </c:pt>
                <c:pt idx="6">
                  <c:v>50.435472409758255</c:v>
                </c:pt>
                <c:pt idx="7">
                  <c:v>58.88644463073912</c:v>
                </c:pt>
                <c:pt idx="8">
                  <c:v>52.231272064931368</c:v>
                </c:pt>
              </c:numCache>
            </c:numRef>
          </c:val>
          <c:smooth val="0"/>
        </c:ser>
        <c:ser>
          <c:idx val="1"/>
          <c:order val="1"/>
          <c:tx>
            <c:v>Insurance &amp; financial</c:v>
          </c:tx>
          <c:spPr>
            <a:ln w="28575">
              <a:solidFill>
                <a:schemeClr val="accent5"/>
              </a:solidFill>
            </a:ln>
          </c:spPr>
          <c:marker>
            <c:symbol val="none"/>
          </c:marker>
          <c:cat>
            <c:strRef>
              <c:f>'S. Leone'!$A$6:$A$14</c:f>
              <c:strCache>
                <c:ptCount val="9"/>
                <c:pt idx="0">
                  <c:v>2005</c:v>
                </c:pt>
                <c:pt idx="1">
                  <c:v>2006</c:v>
                </c:pt>
                <c:pt idx="2">
                  <c:v>2007</c:v>
                </c:pt>
                <c:pt idx="3">
                  <c:v>2008</c:v>
                </c:pt>
                <c:pt idx="4">
                  <c:v>2009</c:v>
                </c:pt>
                <c:pt idx="5">
                  <c:v>2010</c:v>
                </c:pt>
                <c:pt idx="6">
                  <c:v>2011</c:v>
                </c:pt>
                <c:pt idx="7">
                  <c:v>2012</c:v>
                </c:pt>
                <c:pt idx="8">
                  <c:v>2013</c:v>
                </c:pt>
              </c:strCache>
            </c:strRef>
          </c:cat>
          <c:val>
            <c:numRef>
              <c:f>'S. Leone'!$C$6:$C$14</c:f>
              <c:numCache>
                <c:formatCode>_-* #,##0_-;\-* #,##0_-;_-* "-"??_-;_-@_-</c:formatCode>
                <c:ptCount val="9"/>
                <c:pt idx="0">
                  <c:v>2.9775545585503309</c:v>
                </c:pt>
                <c:pt idx="1">
                  <c:v>6.0717944262587418</c:v>
                </c:pt>
                <c:pt idx="2">
                  <c:v>1.9675482765504626</c:v>
                </c:pt>
                <c:pt idx="3">
                  <c:v>1.6948474430036318</c:v>
                </c:pt>
                <c:pt idx="4">
                  <c:v>0.76826847984796864</c:v>
                </c:pt>
                <c:pt idx="5">
                  <c:v>1.4750923011914101</c:v>
                </c:pt>
                <c:pt idx="6">
                  <c:v>0.56403248704748354</c:v>
                </c:pt>
                <c:pt idx="7">
                  <c:v>0.62193856367124722</c:v>
                </c:pt>
                <c:pt idx="8">
                  <c:v>0.49378584399012565</c:v>
                </c:pt>
              </c:numCache>
            </c:numRef>
          </c:val>
          <c:smooth val="0"/>
        </c:ser>
        <c:ser>
          <c:idx val="2"/>
          <c:order val="2"/>
          <c:tx>
            <c:v>Transport</c:v>
          </c:tx>
          <c:spPr>
            <a:ln w="28575"/>
          </c:spPr>
          <c:marker>
            <c:symbol val="none"/>
          </c:marker>
          <c:cat>
            <c:strRef>
              <c:f>'S. Leone'!$A$6:$A$14</c:f>
              <c:strCache>
                <c:ptCount val="9"/>
                <c:pt idx="0">
                  <c:v>2005</c:v>
                </c:pt>
                <c:pt idx="1">
                  <c:v>2006</c:v>
                </c:pt>
                <c:pt idx="2">
                  <c:v>2007</c:v>
                </c:pt>
                <c:pt idx="3">
                  <c:v>2008</c:v>
                </c:pt>
                <c:pt idx="4">
                  <c:v>2009</c:v>
                </c:pt>
                <c:pt idx="5">
                  <c:v>2010</c:v>
                </c:pt>
                <c:pt idx="6">
                  <c:v>2011</c:v>
                </c:pt>
                <c:pt idx="7">
                  <c:v>2012</c:v>
                </c:pt>
                <c:pt idx="8">
                  <c:v>2013</c:v>
                </c:pt>
              </c:strCache>
            </c:strRef>
          </c:cat>
          <c:val>
            <c:numRef>
              <c:f>'S. Leone'!$D$6:$D$14</c:f>
              <c:numCache>
                <c:formatCode>_-* #,##0_-;\-* #,##0_-;_-* "-"??_-;_-@_-</c:formatCode>
                <c:ptCount val="9"/>
                <c:pt idx="0">
                  <c:v>14.861310279363153</c:v>
                </c:pt>
                <c:pt idx="1">
                  <c:v>34.00821874903238</c:v>
                </c:pt>
                <c:pt idx="2">
                  <c:v>37.331008448435938</c:v>
                </c:pt>
                <c:pt idx="3">
                  <c:v>34.195724420407934</c:v>
                </c:pt>
                <c:pt idx="4">
                  <c:v>24.518493662888339</c:v>
                </c:pt>
                <c:pt idx="5">
                  <c:v>44.555448711753826</c:v>
                </c:pt>
                <c:pt idx="6">
                  <c:v>20.729308948729074</c:v>
                </c:pt>
                <c:pt idx="7">
                  <c:v>14.180326210164864</c:v>
                </c:pt>
                <c:pt idx="8">
                  <c:v>13.173638495700523</c:v>
                </c:pt>
              </c:numCache>
            </c:numRef>
          </c:val>
          <c:smooth val="0"/>
        </c:ser>
        <c:ser>
          <c:idx val="3"/>
          <c:order val="3"/>
          <c:tx>
            <c:v>Travel</c:v>
          </c:tx>
          <c:spPr>
            <a:ln w="28575">
              <a:solidFill>
                <a:schemeClr val="bg1">
                  <a:lumMod val="50000"/>
                </a:schemeClr>
              </a:solidFill>
            </a:ln>
          </c:spPr>
          <c:marker>
            <c:symbol val="none"/>
          </c:marker>
          <c:cat>
            <c:strRef>
              <c:f>'S. Leone'!$A$6:$A$14</c:f>
              <c:strCache>
                <c:ptCount val="9"/>
                <c:pt idx="0">
                  <c:v>2005</c:v>
                </c:pt>
                <c:pt idx="1">
                  <c:v>2006</c:v>
                </c:pt>
                <c:pt idx="2">
                  <c:v>2007</c:v>
                </c:pt>
                <c:pt idx="3">
                  <c:v>2008</c:v>
                </c:pt>
                <c:pt idx="4">
                  <c:v>2009</c:v>
                </c:pt>
                <c:pt idx="5">
                  <c:v>2010</c:v>
                </c:pt>
                <c:pt idx="6">
                  <c:v>2011</c:v>
                </c:pt>
                <c:pt idx="7">
                  <c:v>2012</c:v>
                </c:pt>
                <c:pt idx="8">
                  <c:v>2013</c:v>
                </c:pt>
              </c:strCache>
            </c:strRef>
          </c:cat>
          <c:val>
            <c:numRef>
              <c:f>'S. Leone'!$E$6:$E$14</c:f>
              <c:numCache>
                <c:formatCode>_-* #,##0_-;\-* #,##0_-;_-* "-"??_-;_-@_-</c:formatCode>
                <c:ptCount val="9"/>
                <c:pt idx="0">
                  <c:v>81.939724432045864</c:v>
                </c:pt>
                <c:pt idx="1">
                  <c:v>57.473207611742559</c:v>
                </c:pt>
                <c:pt idx="2">
                  <c:v>51.121359804875489</c:v>
                </c:pt>
                <c:pt idx="3">
                  <c:v>57.261174904227019</c:v>
                </c:pt>
                <c:pt idx="4">
                  <c:v>25.185834283177734</c:v>
                </c:pt>
                <c:pt idx="5">
                  <c:v>45.511226043239247</c:v>
                </c:pt>
                <c:pt idx="6">
                  <c:v>28.271186152033128</c:v>
                </c:pt>
                <c:pt idx="7">
                  <c:v>26.311290596682081</c:v>
                </c:pt>
                <c:pt idx="8">
                  <c:v>34.10130359081267</c:v>
                </c:pt>
              </c:numCache>
            </c:numRef>
          </c:val>
          <c:smooth val="0"/>
        </c:ser>
        <c:dLbls>
          <c:showLegendKey val="0"/>
          <c:showVal val="0"/>
          <c:showCatName val="0"/>
          <c:showSerName val="0"/>
          <c:showPercent val="0"/>
          <c:showBubbleSize val="0"/>
        </c:dLbls>
        <c:marker val="1"/>
        <c:smooth val="0"/>
        <c:axId val="65528576"/>
        <c:axId val="65530112"/>
      </c:lineChart>
      <c:catAx>
        <c:axId val="65528576"/>
        <c:scaling>
          <c:orientation val="minMax"/>
        </c:scaling>
        <c:delete val="0"/>
        <c:axPos val="b"/>
        <c:majorTickMark val="out"/>
        <c:minorTickMark val="none"/>
        <c:tickLblPos val="nextTo"/>
        <c:crossAx val="65530112"/>
        <c:crosses val="autoZero"/>
        <c:auto val="1"/>
        <c:lblAlgn val="ctr"/>
        <c:lblOffset val="100"/>
        <c:noMultiLvlLbl val="0"/>
      </c:catAx>
      <c:valAx>
        <c:axId val="65530112"/>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6552857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'S. Africa'!$A$6:$A$14</c:f>
              <c:strCache>
                <c:ptCount val="9"/>
                <c:pt idx="0">
                  <c:v>2005</c:v>
                </c:pt>
                <c:pt idx="1">
                  <c:v>2006</c:v>
                </c:pt>
                <c:pt idx="2">
                  <c:v>2007</c:v>
                </c:pt>
                <c:pt idx="3">
                  <c:v>2008</c:v>
                </c:pt>
                <c:pt idx="4">
                  <c:v>2009</c:v>
                </c:pt>
                <c:pt idx="5">
                  <c:v>2010</c:v>
                </c:pt>
                <c:pt idx="6">
                  <c:v>2011</c:v>
                </c:pt>
                <c:pt idx="7">
                  <c:v>2012</c:v>
                </c:pt>
                <c:pt idx="8">
                  <c:v>2013</c:v>
                </c:pt>
              </c:strCache>
            </c:strRef>
          </c:cat>
          <c:val>
            <c:numRef>
              <c:f>'S. Africa'!$B$6:$B$14</c:f>
              <c:numCache>
                <c:formatCode>_-* #,##0_-;\-* #,##0_-;_-* "-"??_-;_-@_-</c:formatCode>
                <c:ptCount val="9"/>
                <c:pt idx="0">
                  <c:v>13.939161687620125</c:v>
                </c:pt>
                <c:pt idx="1">
                  <c:v>14.120847427674269</c:v>
                </c:pt>
                <c:pt idx="2">
                  <c:v>15.360010559852849</c:v>
                </c:pt>
                <c:pt idx="3">
                  <c:v>17.270692593251709</c:v>
                </c:pt>
                <c:pt idx="4">
                  <c:v>17.083341132635287</c:v>
                </c:pt>
                <c:pt idx="5">
                  <c:v>15.628568084002145</c:v>
                </c:pt>
                <c:pt idx="6">
                  <c:v>15.771430446893275</c:v>
                </c:pt>
                <c:pt idx="7">
                  <c:v>14.674890948386683</c:v>
                </c:pt>
                <c:pt idx="8">
                  <c:v>14.566025848851078</c:v>
                </c:pt>
              </c:numCache>
            </c:numRef>
          </c:val>
          <c:smooth val="0"/>
        </c:ser>
        <c:ser>
          <c:idx val="1"/>
          <c:order val="1"/>
          <c:tx>
            <c:v>Insurance &amp; financial</c:v>
          </c:tx>
          <c:spPr>
            <a:ln w="28575">
              <a:solidFill>
                <a:schemeClr val="accent5"/>
              </a:solidFill>
            </a:ln>
          </c:spPr>
          <c:marker>
            <c:symbol val="none"/>
          </c:marker>
          <c:cat>
            <c:strRef>
              <c:f>'S. Africa'!$A$6:$A$14</c:f>
              <c:strCache>
                <c:ptCount val="9"/>
                <c:pt idx="0">
                  <c:v>2005</c:v>
                </c:pt>
                <c:pt idx="1">
                  <c:v>2006</c:v>
                </c:pt>
                <c:pt idx="2">
                  <c:v>2007</c:v>
                </c:pt>
                <c:pt idx="3">
                  <c:v>2008</c:v>
                </c:pt>
                <c:pt idx="4">
                  <c:v>2009</c:v>
                </c:pt>
                <c:pt idx="5">
                  <c:v>2010</c:v>
                </c:pt>
                <c:pt idx="6">
                  <c:v>2011</c:v>
                </c:pt>
                <c:pt idx="7">
                  <c:v>2012</c:v>
                </c:pt>
                <c:pt idx="8">
                  <c:v>2013</c:v>
                </c:pt>
              </c:strCache>
            </c:strRef>
          </c:cat>
          <c:val>
            <c:numRef>
              <c:f>'S. Africa'!$C$6:$C$14</c:f>
              <c:numCache>
                <c:formatCode>_-* #,##0_-;\-* #,##0_-;_-* "-"??_-;_-@_-</c:formatCode>
                <c:ptCount val="9"/>
                <c:pt idx="0">
                  <c:v>5.8287604130232973</c:v>
                </c:pt>
                <c:pt idx="1">
                  <c:v>7.0223580562037897</c:v>
                </c:pt>
                <c:pt idx="2">
                  <c:v>7.8863047852482522</c:v>
                </c:pt>
                <c:pt idx="3">
                  <c:v>8.2461999184533585</c:v>
                </c:pt>
                <c:pt idx="4">
                  <c:v>7.8060675103726389</c:v>
                </c:pt>
                <c:pt idx="5">
                  <c:v>7.857390676269338</c:v>
                </c:pt>
                <c:pt idx="6">
                  <c:v>8.2359175351673155</c:v>
                </c:pt>
                <c:pt idx="7">
                  <c:v>7.8344056345161812</c:v>
                </c:pt>
                <c:pt idx="8">
                  <c:v>7.9991014601247263</c:v>
                </c:pt>
              </c:numCache>
            </c:numRef>
          </c:val>
          <c:smooth val="0"/>
        </c:ser>
        <c:ser>
          <c:idx val="2"/>
          <c:order val="2"/>
          <c:tx>
            <c:v>Transport</c:v>
          </c:tx>
          <c:spPr>
            <a:ln w="28575"/>
          </c:spPr>
          <c:marker>
            <c:symbol val="none"/>
          </c:marker>
          <c:cat>
            <c:strRef>
              <c:f>'S. Africa'!$A$6:$A$14</c:f>
              <c:strCache>
                <c:ptCount val="9"/>
                <c:pt idx="0">
                  <c:v>2005</c:v>
                </c:pt>
                <c:pt idx="1">
                  <c:v>2006</c:v>
                </c:pt>
                <c:pt idx="2">
                  <c:v>2007</c:v>
                </c:pt>
                <c:pt idx="3">
                  <c:v>2008</c:v>
                </c:pt>
                <c:pt idx="4">
                  <c:v>2009</c:v>
                </c:pt>
                <c:pt idx="5">
                  <c:v>2010</c:v>
                </c:pt>
                <c:pt idx="6">
                  <c:v>2011</c:v>
                </c:pt>
                <c:pt idx="7">
                  <c:v>2012</c:v>
                </c:pt>
                <c:pt idx="8">
                  <c:v>2013</c:v>
                </c:pt>
              </c:strCache>
            </c:strRef>
          </c:cat>
          <c:val>
            <c:numRef>
              <c:f>'S. Africa'!$D$6:$D$14</c:f>
              <c:numCache>
                <c:formatCode>_-* #,##0_-;\-* #,##0_-;_-* "-"??_-;_-@_-</c:formatCode>
                <c:ptCount val="9"/>
                <c:pt idx="0">
                  <c:v>13.718302194237902</c:v>
                </c:pt>
                <c:pt idx="1">
                  <c:v>12.375317687488261</c:v>
                </c:pt>
                <c:pt idx="2">
                  <c:v>13.225184770219936</c:v>
                </c:pt>
                <c:pt idx="3">
                  <c:v>12.350022307651328</c:v>
                </c:pt>
                <c:pt idx="4">
                  <c:v>11.681292514833757</c:v>
                </c:pt>
                <c:pt idx="5">
                  <c:v>11.637102705025471</c:v>
                </c:pt>
                <c:pt idx="6">
                  <c:v>11.804216270335475</c:v>
                </c:pt>
                <c:pt idx="7">
                  <c:v>11.503834292714496</c:v>
                </c:pt>
                <c:pt idx="8">
                  <c:v>12.216761161356198</c:v>
                </c:pt>
              </c:numCache>
            </c:numRef>
          </c:val>
          <c:smooth val="0"/>
        </c:ser>
        <c:ser>
          <c:idx val="3"/>
          <c:order val="3"/>
          <c:tx>
            <c:v>Travel</c:v>
          </c:tx>
          <c:spPr>
            <a:ln w="28575">
              <a:solidFill>
                <a:schemeClr val="bg1">
                  <a:lumMod val="50000"/>
                </a:schemeClr>
              </a:solidFill>
            </a:ln>
          </c:spPr>
          <c:marker>
            <c:symbol val="none"/>
          </c:marker>
          <c:cat>
            <c:strRef>
              <c:f>'S. Africa'!$A$6:$A$14</c:f>
              <c:strCache>
                <c:ptCount val="9"/>
                <c:pt idx="0">
                  <c:v>2005</c:v>
                </c:pt>
                <c:pt idx="1">
                  <c:v>2006</c:v>
                </c:pt>
                <c:pt idx="2">
                  <c:v>2007</c:v>
                </c:pt>
                <c:pt idx="3">
                  <c:v>2008</c:v>
                </c:pt>
                <c:pt idx="4">
                  <c:v>2009</c:v>
                </c:pt>
                <c:pt idx="5">
                  <c:v>2010</c:v>
                </c:pt>
                <c:pt idx="6">
                  <c:v>2011</c:v>
                </c:pt>
                <c:pt idx="7">
                  <c:v>2012</c:v>
                </c:pt>
                <c:pt idx="8">
                  <c:v>2013</c:v>
                </c:pt>
              </c:strCache>
            </c:strRef>
          </c:cat>
          <c:val>
            <c:numRef>
              <c:f>'S. Africa'!$E$6:$E$14</c:f>
              <c:numCache>
                <c:formatCode>_-* #,##0_-;\-* #,##0_-;_-* "-"??_-;_-@_-</c:formatCode>
                <c:ptCount val="9"/>
                <c:pt idx="0">
                  <c:v>66.513775706312458</c:v>
                </c:pt>
                <c:pt idx="1">
                  <c:v>66.481476828608294</c:v>
                </c:pt>
                <c:pt idx="2">
                  <c:v>63.528499884713696</c:v>
                </c:pt>
                <c:pt idx="3">
                  <c:v>62.133085184515444</c:v>
                </c:pt>
                <c:pt idx="4">
                  <c:v>63.429298839970372</c:v>
                </c:pt>
                <c:pt idx="5">
                  <c:v>64.876938538684186</c:v>
                </c:pt>
                <c:pt idx="6">
                  <c:v>64.188435751891049</c:v>
                </c:pt>
                <c:pt idx="7">
                  <c:v>65.98686912646275</c:v>
                </c:pt>
                <c:pt idx="8">
                  <c:v>65.218111536170369</c:v>
                </c:pt>
              </c:numCache>
            </c:numRef>
          </c:val>
          <c:smooth val="0"/>
        </c:ser>
        <c:dLbls>
          <c:showLegendKey val="0"/>
          <c:showVal val="0"/>
          <c:showCatName val="0"/>
          <c:showSerName val="0"/>
          <c:showPercent val="0"/>
          <c:showBubbleSize val="0"/>
        </c:dLbls>
        <c:marker val="1"/>
        <c:smooth val="0"/>
        <c:axId val="65877120"/>
        <c:axId val="65878656"/>
      </c:lineChart>
      <c:catAx>
        <c:axId val="65877120"/>
        <c:scaling>
          <c:orientation val="minMax"/>
        </c:scaling>
        <c:delete val="0"/>
        <c:axPos val="b"/>
        <c:majorTickMark val="out"/>
        <c:minorTickMark val="none"/>
        <c:tickLblPos val="nextTo"/>
        <c:crossAx val="65878656"/>
        <c:crosses val="autoZero"/>
        <c:auto val="1"/>
        <c:lblAlgn val="ctr"/>
        <c:lblOffset val="100"/>
        <c:noMultiLvlLbl val="0"/>
      </c:catAx>
      <c:valAx>
        <c:axId val="6587865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6587712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Sudan!$A$6:$A$14</c:f>
              <c:strCache>
                <c:ptCount val="9"/>
                <c:pt idx="0">
                  <c:v>2005</c:v>
                </c:pt>
                <c:pt idx="1">
                  <c:v>2006</c:v>
                </c:pt>
                <c:pt idx="2">
                  <c:v>2007</c:v>
                </c:pt>
                <c:pt idx="3">
                  <c:v>2008</c:v>
                </c:pt>
                <c:pt idx="4">
                  <c:v>2009</c:v>
                </c:pt>
                <c:pt idx="5">
                  <c:v>2010</c:v>
                </c:pt>
                <c:pt idx="6">
                  <c:v>2011</c:v>
                </c:pt>
                <c:pt idx="7">
                  <c:v>2012</c:v>
                </c:pt>
                <c:pt idx="8">
                  <c:v>2013</c:v>
                </c:pt>
              </c:strCache>
            </c:strRef>
          </c:cat>
          <c:val>
            <c:numRef>
              <c:f>Sudan!$B$6:$B$14</c:f>
              <c:numCache>
                <c:formatCode>_-* #,##0_-;\-* #,##0_-;_-* "-"??_-;_-@_-</c:formatCode>
                <c:ptCount val="9"/>
                <c:pt idx="0">
                  <c:v>11.664250398740805</c:v>
                </c:pt>
                <c:pt idx="1">
                  <c:v>13.130433815579115</c:v>
                </c:pt>
                <c:pt idx="2">
                  <c:v>16.312150038351586</c:v>
                </c:pt>
                <c:pt idx="3">
                  <c:v>17.765143139859692</c:v>
                </c:pt>
                <c:pt idx="4">
                  <c:v>22.299526550332789</c:v>
                </c:pt>
                <c:pt idx="5">
                  <c:v>58.204397532831621</c:v>
                </c:pt>
                <c:pt idx="6">
                  <c:v>74.516950912394137</c:v>
                </c:pt>
                <c:pt idx="7">
                  <c:v>23.724601949597155</c:v>
                </c:pt>
                <c:pt idx="8">
                  <c:v>26.914301200301914</c:v>
                </c:pt>
              </c:numCache>
            </c:numRef>
          </c:val>
          <c:smooth val="0"/>
        </c:ser>
        <c:ser>
          <c:idx val="1"/>
          <c:order val="1"/>
          <c:tx>
            <c:v>Insurance &amp; financial</c:v>
          </c:tx>
          <c:spPr>
            <a:ln w="28575">
              <a:solidFill>
                <a:schemeClr val="accent5"/>
              </a:solidFill>
            </a:ln>
          </c:spPr>
          <c:marker>
            <c:symbol val="none"/>
          </c:marker>
          <c:cat>
            <c:strRef>
              <c:f>Sudan!$A$6:$A$14</c:f>
              <c:strCache>
                <c:ptCount val="9"/>
                <c:pt idx="0">
                  <c:v>2005</c:v>
                </c:pt>
                <c:pt idx="1">
                  <c:v>2006</c:v>
                </c:pt>
                <c:pt idx="2">
                  <c:v>2007</c:v>
                </c:pt>
                <c:pt idx="3">
                  <c:v>2008</c:v>
                </c:pt>
                <c:pt idx="4">
                  <c:v>2009</c:v>
                </c:pt>
                <c:pt idx="5">
                  <c:v>2010</c:v>
                </c:pt>
                <c:pt idx="6">
                  <c:v>2011</c:v>
                </c:pt>
                <c:pt idx="7">
                  <c:v>2012</c:v>
                </c:pt>
                <c:pt idx="8">
                  <c:v>2013</c:v>
                </c:pt>
              </c:strCache>
            </c:strRef>
          </c:cat>
          <c:val>
            <c:numRef>
              <c:f>Sudan!$C$6:$C$14</c:f>
              <c:numCache>
                <c:formatCode>_-* #,##0_-;\-* #,##0_-;_-* "-"??_-;_-@_-</c:formatCode>
                <c:ptCount val="9"/>
                <c:pt idx="0">
                  <c:v>8.6992839655296468</c:v>
                </c:pt>
                <c:pt idx="1">
                  <c:v>9.1748974485609818</c:v>
                </c:pt>
                <c:pt idx="2">
                  <c:v>5.2851484671826849</c:v>
                </c:pt>
                <c:pt idx="3">
                  <c:v>16.909222428436692</c:v>
                </c:pt>
                <c:pt idx="4">
                  <c:v>4.0979549809737348</c:v>
                </c:pt>
                <c:pt idx="5">
                  <c:v>5.8512280377881494</c:v>
                </c:pt>
                <c:pt idx="6">
                  <c:v>1.5566467587763169</c:v>
                </c:pt>
                <c:pt idx="7">
                  <c:v>2.0427668485494306</c:v>
                </c:pt>
                <c:pt idx="8">
                  <c:v>0.65107237286149333</c:v>
                </c:pt>
              </c:numCache>
            </c:numRef>
          </c:val>
          <c:smooth val="0"/>
        </c:ser>
        <c:ser>
          <c:idx val="2"/>
          <c:order val="2"/>
          <c:tx>
            <c:v>Transport</c:v>
          </c:tx>
          <c:spPr>
            <a:ln w="28575"/>
          </c:spPr>
          <c:marker>
            <c:symbol val="none"/>
          </c:marker>
          <c:cat>
            <c:strRef>
              <c:f>Sudan!$A$6:$A$14</c:f>
              <c:strCache>
                <c:ptCount val="9"/>
                <c:pt idx="0">
                  <c:v>2005</c:v>
                </c:pt>
                <c:pt idx="1">
                  <c:v>2006</c:v>
                </c:pt>
                <c:pt idx="2">
                  <c:v>2007</c:v>
                </c:pt>
                <c:pt idx="3">
                  <c:v>2008</c:v>
                </c:pt>
                <c:pt idx="4">
                  <c:v>2009</c:v>
                </c:pt>
                <c:pt idx="5">
                  <c:v>2010</c:v>
                </c:pt>
                <c:pt idx="6">
                  <c:v>2011</c:v>
                </c:pt>
                <c:pt idx="7">
                  <c:v>2012</c:v>
                </c:pt>
                <c:pt idx="8">
                  <c:v>2013</c:v>
                </c:pt>
              </c:strCache>
            </c:strRef>
          </c:cat>
          <c:val>
            <c:numRef>
              <c:f>Sudan!$D$6:$D$14</c:f>
              <c:numCache>
                <c:formatCode>_-* #,##0_-;\-* #,##0_-;_-* "-"??_-;_-@_-</c:formatCode>
                <c:ptCount val="9"/>
                <c:pt idx="0">
                  <c:v>2.1073956266328189</c:v>
                </c:pt>
                <c:pt idx="1">
                  <c:v>6.8402312965695931</c:v>
                </c:pt>
                <c:pt idx="2">
                  <c:v>2.0531426222134344</c:v>
                </c:pt>
                <c:pt idx="3">
                  <c:v>4.1724924086719284</c:v>
                </c:pt>
                <c:pt idx="4">
                  <c:v>2.4149294371826264</c:v>
                </c:pt>
                <c:pt idx="5">
                  <c:v>1.9435846722808563</c:v>
                </c:pt>
                <c:pt idx="6">
                  <c:v>2.3995157289093538</c:v>
                </c:pt>
                <c:pt idx="7">
                  <c:v>1.3381486604678317</c:v>
                </c:pt>
                <c:pt idx="8">
                  <c:v>11.182203848716414</c:v>
                </c:pt>
              </c:numCache>
            </c:numRef>
          </c:val>
          <c:smooth val="0"/>
        </c:ser>
        <c:ser>
          <c:idx val="3"/>
          <c:order val="3"/>
          <c:tx>
            <c:v>Travel</c:v>
          </c:tx>
          <c:spPr>
            <a:ln w="28575">
              <a:solidFill>
                <a:schemeClr val="bg1">
                  <a:lumMod val="50000"/>
                </a:schemeClr>
              </a:solidFill>
            </a:ln>
          </c:spPr>
          <c:marker>
            <c:symbol val="none"/>
          </c:marker>
          <c:cat>
            <c:strRef>
              <c:f>Sudan!$A$6:$A$14</c:f>
              <c:strCache>
                <c:ptCount val="9"/>
                <c:pt idx="0">
                  <c:v>2005</c:v>
                </c:pt>
                <c:pt idx="1">
                  <c:v>2006</c:v>
                </c:pt>
                <c:pt idx="2">
                  <c:v>2007</c:v>
                </c:pt>
                <c:pt idx="3">
                  <c:v>2008</c:v>
                </c:pt>
                <c:pt idx="4">
                  <c:v>2009</c:v>
                </c:pt>
                <c:pt idx="5">
                  <c:v>2010</c:v>
                </c:pt>
                <c:pt idx="6">
                  <c:v>2011</c:v>
                </c:pt>
                <c:pt idx="7">
                  <c:v>2012</c:v>
                </c:pt>
                <c:pt idx="8">
                  <c:v>2013</c:v>
                </c:pt>
              </c:strCache>
            </c:strRef>
          </c:cat>
          <c:val>
            <c:numRef>
              <c:f>Sudan!$E$6:$E$14</c:f>
              <c:numCache>
                <c:formatCode>_-* #,##0_-;\-* #,##0_-;_-* "-"??_-;_-@_-</c:formatCode>
                <c:ptCount val="9"/>
                <c:pt idx="0">
                  <c:v>77.529070028652086</c:v>
                </c:pt>
                <c:pt idx="1">
                  <c:v>70.854437440627535</c:v>
                </c:pt>
                <c:pt idx="2">
                  <c:v>76.349558867682262</c:v>
                </c:pt>
                <c:pt idx="3">
                  <c:v>61.153142011613312</c:v>
                </c:pt>
                <c:pt idx="4">
                  <c:v>71.187589024306646</c:v>
                </c:pt>
                <c:pt idx="5">
                  <c:v>34.000789758589399</c:v>
                </c:pt>
                <c:pt idx="6">
                  <c:v>21.526886601029403</c:v>
                </c:pt>
                <c:pt idx="7">
                  <c:v>72.894482538382178</c:v>
                </c:pt>
                <c:pt idx="8">
                  <c:v>61.25242257091719</c:v>
                </c:pt>
              </c:numCache>
            </c:numRef>
          </c:val>
          <c:smooth val="0"/>
        </c:ser>
        <c:dLbls>
          <c:showLegendKey val="0"/>
          <c:showVal val="0"/>
          <c:showCatName val="0"/>
          <c:showSerName val="0"/>
          <c:showPercent val="0"/>
          <c:showBubbleSize val="0"/>
        </c:dLbls>
        <c:marker val="1"/>
        <c:smooth val="0"/>
        <c:axId val="66065920"/>
        <c:axId val="66067456"/>
      </c:lineChart>
      <c:catAx>
        <c:axId val="66065920"/>
        <c:scaling>
          <c:orientation val="minMax"/>
        </c:scaling>
        <c:delete val="0"/>
        <c:axPos val="b"/>
        <c:majorTickMark val="out"/>
        <c:minorTickMark val="none"/>
        <c:tickLblPos val="nextTo"/>
        <c:crossAx val="66067456"/>
        <c:crosses val="autoZero"/>
        <c:auto val="1"/>
        <c:lblAlgn val="ctr"/>
        <c:lblOffset val="100"/>
        <c:noMultiLvlLbl val="0"/>
      </c:catAx>
      <c:valAx>
        <c:axId val="6606745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6606592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Bangladesh!$A$6:$A$14</c:f>
              <c:strCache>
                <c:ptCount val="9"/>
                <c:pt idx="0">
                  <c:v>2005</c:v>
                </c:pt>
                <c:pt idx="1">
                  <c:v>2006</c:v>
                </c:pt>
                <c:pt idx="2">
                  <c:v>2007</c:v>
                </c:pt>
                <c:pt idx="3">
                  <c:v>2008</c:v>
                </c:pt>
                <c:pt idx="4">
                  <c:v>2009</c:v>
                </c:pt>
                <c:pt idx="5">
                  <c:v>2010</c:v>
                </c:pt>
                <c:pt idx="6">
                  <c:v>2011</c:v>
                </c:pt>
                <c:pt idx="7">
                  <c:v>2012</c:v>
                </c:pt>
                <c:pt idx="8">
                  <c:v>2013</c:v>
                </c:pt>
              </c:strCache>
            </c:strRef>
          </c:cat>
          <c:val>
            <c:numRef>
              <c:f>Bangladesh!$B$6:$B$14</c:f>
              <c:numCache>
                <c:formatCode>_-* #,##0_-;\-* #,##0_-;_-* "-"??_-;_-@_-</c:formatCode>
                <c:ptCount val="9"/>
                <c:pt idx="0">
                  <c:v>84.623230932569413</c:v>
                </c:pt>
                <c:pt idx="1">
                  <c:v>87.195342446588668</c:v>
                </c:pt>
                <c:pt idx="2">
                  <c:v>89.25899890383171</c:v>
                </c:pt>
                <c:pt idx="3">
                  <c:v>88.39805148462581</c:v>
                </c:pt>
                <c:pt idx="4">
                  <c:v>86.395621386466487</c:v>
                </c:pt>
                <c:pt idx="5">
                  <c:v>87.056477950860099</c:v>
                </c:pt>
                <c:pt idx="6">
                  <c:v>81.829981059248425</c:v>
                </c:pt>
                <c:pt idx="7">
                  <c:v>78.198385105020975</c:v>
                </c:pt>
                <c:pt idx="8">
                  <c:v>76.367077159262749</c:v>
                </c:pt>
              </c:numCache>
            </c:numRef>
          </c:val>
          <c:smooth val="0"/>
        </c:ser>
        <c:ser>
          <c:idx val="1"/>
          <c:order val="1"/>
          <c:tx>
            <c:v>Insurance &amp; financial</c:v>
          </c:tx>
          <c:spPr>
            <a:ln w="28575">
              <a:solidFill>
                <a:schemeClr val="accent5"/>
              </a:solidFill>
            </a:ln>
          </c:spPr>
          <c:marker>
            <c:symbol val="none"/>
          </c:marker>
          <c:cat>
            <c:strRef>
              <c:f>Bangladesh!$A$6:$A$14</c:f>
              <c:strCache>
                <c:ptCount val="9"/>
                <c:pt idx="0">
                  <c:v>2005</c:v>
                </c:pt>
                <c:pt idx="1">
                  <c:v>2006</c:v>
                </c:pt>
                <c:pt idx="2">
                  <c:v>2007</c:v>
                </c:pt>
                <c:pt idx="3">
                  <c:v>2008</c:v>
                </c:pt>
                <c:pt idx="4">
                  <c:v>2009</c:v>
                </c:pt>
                <c:pt idx="5">
                  <c:v>2010</c:v>
                </c:pt>
                <c:pt idx="6">
                  <c:v>2011</c:v>
                </c:pt>
                <c:pt idx="7">
                  <c:v>2012</c:v>
                </c:pt>
                <c:pt idx="8">
                  <c:v>2013</c:v>
                </c:pt>
              </c:strCache>
            </c:strRef>
          </c:cat>
          <c:val>
            <c:numRef>
              <c:f>Bangladesh!$C$6:$C$14</c:f>
              <c:numCache>
                <c:formatCode>_-* #,##0_-;\-* #,##0_-;_-* "-"??_-;_-@_-</c:formatCode>
                <c:ptCount val="9"/>
                <c:pt idx="0">
                  <c:v>1.8453028939394795</c:v>
                </c:pt>
                <c:pt idx="1">
                  <c:v>2.1138087802464911</c:v>
                </c:pt>
                <c:pt idx="2">
                  <c:v>1.7400616341275807</c:v>
                </c:pt>
                <c:pt idx="3">
                  <c:v>2.3362084670375225</c:v>
                </c:pt>
                <c:pt idx="4">
                  <c:v>2.347059780767677</c:v>
                </c:pt>
                <c:pt idx="5">
                  <c:v>2.3537075371309975</c:v>
                </c:pt>
                <c:pt idx="6">
                  <c:v>2.5299417484907774</c:v>
                </c:pt>
                <c:pt idx="7">
                  <c:v>2.5558222057103706</c:v>
                </c:pt>
                <c:pt idx="8">
                  <c:v>2.4304042806274588</c:v>
                </c:pt>
              </c:numCache>
            </c:numRef>
          </c:val>
          <c:smooth val="0"/>
        </c:ser>
        <c:ser>
          <c:idx val="2"/>
          <c:order val="2"/>
          <c:tx>
            <c:v>Transport</c:v>
          </c:tx>
          <c:spPr>
            <a:ln w="28575"/>
          </c:spPr>
          <c:marker>
            <c:symbol val="none"/>
          </c:marker>
          <c:cat>
            <c:strRef>
              <c:f>Bangladesh!$A$6:$A$14</c:f>
              <c:strCache>
                <c:ptCount val="9"/>
                <c:pt idx="0">
                  <c:v>2005</c:v>
                </c:pt>
                <c:pt idx="1">
                  <c:v>2006</c:v>
                </c:pt>
                <c:pt idx="2">
                  <c:v>2007</c:v>
                </c:pt>
                <c:pt idx="3">
                  <c:v>2008</c:v>
                </c:pt>
                <c:pt idx="4">
                  <c:v>2009</c:v>
                </c:pt>
                <c:pt idx="5">
                  <c:v>2010</c:v>
                </c:pt>
                <c:pt idx="6">
                  <c:v>2011</c:v>
                </c:pt>
                <c:pt idx="7">
                  <c:v>2012</c:v>
                </c:pt>
                <c:pt idx="8">
                  <c:v>2013</c:v>
                </c:pt>
              </c:strCache>
            </c:strRef>
          </c:cat>
          <c:val>
            <c:numRef>
              <c:f>Bangladesh!$D$6:$D$14</c:f>
              <c:numCache>
                <c:formatCode>_-* #,##0_-;\-* #,##0_-;_-* "-"??_-;_-@_-</c:formatCode>
                <c:ptCount val="9"/>
                <c:pt idx="0">
                  <c:v>8.4005350236044496</c:v>
                </c:pt>
                <c:pt idx="1">
                  <c:v>5.595245015333318</c:v>
                </c:pt>
                <c:pt idx="2">
                  <c:v>4.8079999712808332</c:v>
                </c:pt>
                <c:pt idx="3">
                  <c:v>6.2051880121317469</c:v>
                </c:pt>
                <c:pt idx="4">
                  <c:v>7.4316857428475647</c:v>
                </c:pt>
                <c:pt idx="5">
                  <c:v>7.1851828019399271</c:v>
                </c:pt>
                <c:pt idx="6">
                  <c:v>12.050248056784939</c:v>
                </c:pt>
                <c:pt idx="7">
                  <c:v>15.322198085037774</c:v>
                </c:pt>
                <c:pt idx="8">
                  <c:v>16.875402500500851</c:v>
                </c:pt>
              </c:numCache>
            </c:numRef>
          </c:val>
          <c:smooth val="0"/>
        </c:ser>
        <c:ser>
          <c:idx val="3"/>
          <c:order val="3"/>
          <c:tx>
            <c:v>Travel</c:v>
          </c:tx>
          <c:spPr>
            <a:ln w="28575">
              <a:solidFill>
                <a:schemeClr val="bg1">
                  <a:lumMod val="50000"/>
                </a:schemeClr>
              </a:solidFill>
            </a:ln>
          </c:spPr>
          <c:marker>
            <c:symbol val="none"/>
          </c:marker>
          <c:cat>
            <c:strRef>
              <c:f>Bangladesh!$A$6:$A$14</c:f>
              <c:strCache>
                <c:ptCount val="9"/>
                <c:pt idx="0">
                  <c:v>2005</c:v>
                </c:pt>
                <c:pt idx="1">
                  <c:v>2006</c:v>
                </c:pt>
                <c:pt idx="2">
                  <c:v>2007</c:v>
                </c:pt>
                <c:pt idx="3">
                  <c:v>2008</c:v>
                </c:pt>
                <c:pt idx="4">
                  <c:v>2009</c:v>
                </c:pt>
                <c:pt idx="5">
                  <c:v>2010</c:v>
                </c:pt>
                <c:pt idx="6">
                  <c:v>2011</c:v>
                </c:pt>
                <c:pt idx="7">
                  <c:v>2012</c:v>
                </c:pt>
                <c:pt idx="8">
                  <c:v>2013</c:v>
                </c:pt>
              </c:strCache>
            </c:strRef>
          </c:cat>
          <c:val>
            <c:numRef>
              <c:f>Bangladesh!$E$6:$E$14</c:f>
              <c:numCache>
                <c:formatCode>_-* #,##0_-;\-* #,##0_-;_-* "-"??_-;_-@_-</c:formatCode>
                <c:ptCount val="9"/>
                <c:pt idx="0">
                  <c:v>5.1309311486988509</c:v>
                </c:pt>
                <c:pt idx="1">
                  <c:v>5.0956037587935361</c:v>
                </c:pt>
                <c:pt idx="2">
                  <c:v>4.1929395082739678</c:v>
                </c:pt>
                <c:pt idx="3">
                  <c:v>3.0605520345427979</c:v>
                </c:pt>
                <c:pt idx="4">
                  <c:v>3.8256330904810341</c:v>
                </c:pt>
                <c:pt idx="5">
                  <c:v>3.4046317260659591</c:v>
                </c:pt>
                <c:pt idx="6">
                  <c:v>3.5898291361234067</c:v>
                </c:pt>
                <c:pt idx="7">
                  <c:v>3.9235945990919592</c:v>
                </c:pt>
                <c:pt idx="8">
                  <c:v>4.3271160723002211</c:v>
                </c:pt>
              </c:numCache>
            </c:numRef>
          </c:val>
          <c:smooth val="0"/>
        </c:ser>
        <c:dLbls>
          <c:showLegendKey val="0"/>
          <c:showVal val="0"/>
          <c:showCatName val="0"/>
          <c:showSerName val="0"/>
          <c:showPercent val="0"/>
          <c:showBubbleSize val="0"/>
        </c:dLbls>
        <c:marker val="1"/>
        <c:smooth val="0"/>
        <c:axId val="36169984"/>
        <c:axId val="36171776"/>
      </c:lineChart>
      <c:catAx>
        <c:axId val="36169984"/>
        <c:scaling>
          <c:orientation val="minMax"/>
        </c:scaling>
        <c:delete val="0"/>
        <c:axPos val="b"/>
        <c:majorTickMark val="out"/>
        <c:minorTickMark val="none"/>
        <c:tickLblPos val="nextTo"/>
        <c:crossAx val="36171776"/>
        <c:crosses val="autoZero"/>
        <c:auto val="1"/>
        <c:lblAlgn val="ctr"/>
        <c:lblOffset val="100"/>
        <c:noMultiLvlLbl val="0"/>
      </c:catAx>
      <c:valAx>
        <c:axId val="36171776"/>
        <c:scaling>
          <c:orientation val="minMax"/>
          <c:max val="100"/>
        </c:scaling>
        <c:delete val="0"/>
        <c:axPos val="l"/>
        <c:majorGridlines/>
        <c:title>
          <c:tx>
            <c:rich>
              <a:bodyPr rot="-5400000" vert="horz"/>
              <a:lstStyle/>
              <a:p>
                <a:pPr>
                  <a:defRPr b="0"/>
                </a:pPr>
                <a:r>
                  <a:rPr lang="en-US" b="0"/>
                  <a:t>Percent</a:t>
                </a:r>
              </a:p>
            </c:rich>
          </c:tx>
          <c:layout/>
          <c:overlay val="0"/>
        </c:title>
        <c:numFmt formatCode="#,##0" sourceLinked="0"/>
        <c:majorTickMark val="out"/>
        <c:minorTickMark val="none"/>
        <c:tickLblPos val="nextTo"/>
        <c:crossAx val="36169984"/>
        <c:crosses val="autoZero"/>
        <c:crossBetween val="between"/>
      </c:valAx>
    </c:plotArea>
    <c:legend>
      <c:legendPos val="b"/>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Tajikistan!$A$6:$A$13</c:f>
              <c:strCache>
                <c:ptCount val="8"/>
                <c:pt idx="0">
                  <c:v>2005</c:v>
                </c:pt>
                <c:pt idx="1">
                  <c:v>2006</c:v>
                </c:pt>
                <c:pt idx="2">
                  <c:v>2007</c:v>
                </c:pt>
                <c:pt idx="3">
                  <c:v>2008</c:v>
                </c:pt>
                <c:pt idx="4">
                  <c:v>2009</c:v>
                </c:pt>
                <c:pt idx="5">
                  <c:v>2010</c:v>
                </c:pt>
                <c:pt idx="6">
                  <c:v>2011</c:v>
                </c:pt>
                <c:pt idx="7">
                  <c:v>2012</c:v>
                </c:pt>
              </c:strCache>
            </c:strRef>
          </c:cat>
          <c:val>
            <c:numRef>
              <c:f>Tajikistan!$B$6:$B$13</c:f>
              <c:numCache>
                <c:formatCode>_-* #,##0_-;\-* #,##0_-;_-* "-"??_-;_-@_-</c:formatCode>
                <c:ptCount val="8"/>
                <c:pt idx="0">
                  <c:v>54.784552328862979</c:v>
                </c:pt>
                <c:pt idx="1">
                  <c:v>45.319178897691536</c:v>
                </c:pt>
                <c:pt idx="2">
                  <c:v>46.701136106087681</c:v>
                </c:pt>
                <c:pt idx="3">
                  <c:v>61.694237882354244</c:v>
                </c:pt>
                <c:pt idx="4">
                  <c:v>55.433810835966192</c:v>
                </c:pt>
                <c:pt idx="5">
                  <c:v>84.992969122249761</c:v>
                </c:pt>
                <c:pt idx="6">
                  <c:v>63.283611856970353</c:v>
                </c:pt>
                <c:pt idx="7">
                  <c:v>54.041197753249925</c:v>
                </c:pt>
              </c:numCache>
            </c:numRef>
          </c:val>
          <c:smooth val="0"/>
        </c:ser>
        <c:ser>
          <c:idx val="1"/>
          <c:order val="1"/>
          <c:tx>
            <c:v>Insurance &amp; financial</c:v>
          </c:tx>
          <c:spPr>
            <a:ln w="28575">
              <a:solidFill>
                <a:schemeClr val="accent5"/>
              </a:solidFill>
            </a:ln>
          </c:spPr>
          <c:marker>
            <c:symbol val="none"/>
          </c:marker>
          <c:cat>
            <c:strRef>
              <c:f>Tajikistan!$A$6:$A$13</c:f>
              <c:strCache>
                <c:ptCount val="8"/>
                <c:pt idx="0">
                  <c:v>2005</c:v>
                </c:pt>
                <c:pt idx="1">
                  <c:v>2006</c:v>
                </c:pt>
                <c:pt idx="2">
                  <c:v>2007</c:v>
                </c:pt>
                <c:pt idx="3">
                  <c:v>2008</c:v>
                </c:pt>
                <c:pt idx="4">
                  <c:v>2009</c:v>
                </c:pt>
                <c:pt idx="5">
                  <c:v>2010</c:v>
                </c:pt>
                <c:pt idx="6">
                  <c:v>2011</c:v>
                </c:pt>
                <c:pt idx="7">
                  <c:v>2012</c:v>
                </c:pt>
              </c:strCache>
            </c:strRef>
          </c:cat>
          <c:val>
            <c:numRef>
              <c:f>Tajikistan!$C$6:$C$13</c:f>
              <c:numCache>
                <c:formatCode>_-* #,##0_-;\-* #,##0_-;_-* "-"??_-;_-@_-</c:formatCode>
                <c:ptCount val="8"/>
                <c:pt idx="0">
                  <c:v>5.6865502542677486</c:v>
                </c:pt>
                <c:pt idx="1">
                  <c:v>6.6283350482473233</c:v>
                </c:pt>
                <c:pt idx="2">
                  <c:v>8.4040779570669848</c:v>
                </c:pt>
                <c:pt idx="3">
                  <c:v>9.520145086517207</c:v>
                </c:pt>
                <c:pt idx="4">
                  <c:v>3.8712595488009023</c:v>
                </c:pt>
                <c:pt idx="5">
                  <c:v>2.1765043694459609</c:v>
                </c:pt>
                <c:pt idx="6">
                  <c:v>1.9475062284785918</c:v>
                </c:pt>
                <c:pt idx="7">
                  <c:v>12.204860378871649</c:v>
                </c:pt>
              </c:numCache>
            </c:numRef>
          </c:val>
          <c:smooth val="0"/>
        </c:ser>
        <c:ser>
          <c:idx val="2"/>
          <c:order val="2"/>
          <c:tx>
            <c:v>Transport</c:v>
          </c:tx>
          <c:spPr>
            <a:ln w="28575"/>
          </c:spPr>
          <c:marker>
            <c:symbol val="none"/>
          </c:marker>
          <c:cat>
            <c:strRef>
              <c:f>Tajikistan!$A$6:$A$13</c:f>
              <c:strCache>
                <c:ptCount val="8"/>
                <c:pt idx="0">
                  <c:v>2005</c:v>
                </c:pt>
                <c:pt idx="1">
                  <c:v>2006</c:v>
                </c:pt>
                <c:pt idx="2">
                  <c:v>2007</c:v>
                </c:pt>
                <c:pt idx="3">
                  <c:v>2008</c:v>
                </c:pt>
                <c:pt idx="4">
                  <c:v>2009</c:v>
                </c:pt>
                <c:pt idx="5">
                  <c:v>2010</c:v>
                </c:pt>
                <c:pt idx="6">
                  <c:v>2011</c:v>
                </c:pt>
                <c:pt idx="7">
                  <c:v>2012</c:v>
                </c:pt>
              </c:strCache>
            </c:strRef>
          </c:cat>
          <c:val>
            <c:numRef>
              <c:f>Tajikistan!$D$6:$D$13</c:f>
              <c:numCache>
                <c:formatCode>_-* #,##0_-;\-* #,##0_-;_-* "-"??_-;_-@_-</c:formatCode>
                <c:ptCount val="8"/>
                <c:pt idx="0">
                  <c:v>38.460713207026295</c:v>
                </c:pt>
                <c:pt idx="1">
                  <c:v>46.473746914458694</c:v>
                </c:pt>
                <c:pt idx="2">
                  <c:v>42.705093276643481</c:v>
                </c:pt>
                <c:pt idx="3">
                  <c:v>26.474926822814744</c:v>
                </c:pt>
                <c:pt idx="4">
                  <c:v>39.370740209749556</c:v>
                </c:pt>
                <c:pt idx="5">
                  <c:v>11.775278009349266</c:v>
                </c:pt>
                <c:pt idx="6">
                  <c:v>34.225988777232281</c:v>
                </c:pt>
                <c:pt idx="7">
                  <c:v>33.33720872660323</c:v>
                </c:pt>
              </c:numCache>
            </c:numRef>
          </c:val>
          <c:smooth val="0"/>
        </c:ser>
        <c:ser>
          <c:idx val="3"/>
          <c:order val="3"/>
          <c:tx>
            <c:v>Travel</c:v>
          </c:tx>
          <c:spPr>
            <a:ln w="28575">
              <a:solidFill>
                <a:schemeClr val="bg1">
                  <a:lumMod val="50000"/>
                </a:schemeClr>
              </a:solidFill>
            </a:ln>
          </c:spPr>
          <c:marker>
            <c:symbol val="none"/>
          </c:marker>
          <c:cat>
            <c:strRef>
              <c:f>Tajikistan!$A$6:$A$13</c:f>
              <c:strCache>
                <c:ptCount val="8"/>
                <c:pt idx="0">
                  <c:v>2005</c:v>
                </c:pt>
                <c:pt idx="1">
                  <c:v>2006</c:v>
                </c:pt>
                <c:pt idx="2">
                  <c:v>2007</c:v>
                </c:pt>
                <c:pt idx="3">
                  <c:v>2008</c:v>
                </c:pt>
                <c:pt idx="4">
                  <c:v>2009</c:v>
                </c:pt>
                <c:pt idx="5">
                  <c:v>2010</c:v>
                </c:pt>
                <c:pt idx="6">
                  <c:v>2011</c:v>
                </c:pt>
                <c:pt idx="7">
                  <c:v>2012</c:v>
                </c:pt>
              </c:strCache>
            </c:strRef>
          </c:cat>
          <c:val>
            <c:numRef>
              <c:f>Tajikistan!$E$6:$E$13</c:f>
              <c:numCache>
                <c:formatCode>_-* #,##0_-;\-* #,##0_-;_-* "-"??_-;_-@_-</c:formatCode>
                <c:ptCount val="8"/>
                <c:pt idx="0">
                  <c:v>1.0681842098429841</c:v>
                </c:pt>
                <c:pt idx="1">
                  <c:v>1.5787391396024431</c:v>
                </c:pt>
                <c:pt idx="2">
                  <c:v>2.1896926602018532</c:v>
                </c:pt>
                <c:pt idx="3">
                  <c:v>2.3106902083138103</c:v>
                </c:pt>
                <c:pt idx="4">
                  <c:v>1.3241894054833525</c:v>
                </c:pt>
                <c:pt idx="5">
                  <c:v>1.0552484989550086</c:v>
                </c:pt>
                <c:pt idx="6">
                  <c:v>0.54289313731876476</c:v>
                </c:pt>
                <c:pt idx="7">
                  <c:v>0.4167331412752</c:v>
                </c:pt>
              </c:numCache>
            </c:numRef>
          </c:val>
          <c:smooth val="0"/>
        </c:ser>
        <c:dLbls>
          <c:showLegendKey val="0"/>
          <c:showVal val="0"/>
          <c:showCatName val="0"/>
          <c:showSerName val="0"/>
          <c:showPercent val="0"/>
          <c:showBubbleSize val="0"/>
        </c:dLbls>
        <c:marker val="1"/>
        <c:smooth val="0"/>
        <c:axId val="70207360"/>
        <c:axId val="70208896"/>
      </c:lineChart>
      <c:catAx>
        <c:axId val="70207360"/>
        <c:scaling>
          <c:orientation val="minMax"/>
        </c:scaling>
        <c:delete val="0"/>
        <c:axPos val="b"/>
        <c:majorTickMark val="out"/>
        <c:minorTickMark val="none"/>
        <c:tickLblPos val="nextTo"/>
        <c:crossAx val="70208896"/>
        <c:crosses val="autoZero"/>
        <c:auto val="1"/>
        <c:lblAlgn val="ctr"/>
        <c:lblOffset val="100"/>
        <c:noMultiLvlLbl val="0"/>
      </c:catAx>
      <c:valAx>
        <c:axId val="7020889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7020736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Tanzania!$A$6:$A$14</c:f>
              <c:strCache>
                <c:ptCount val="9"/>
                <c:pt idx="0">
                  <c:v>2005</c:v>
                </c:pt>
                <c:pt idx="1">
                  <c:v>2006</c:v>
                </c:pt>
                <c:pt idx="2">
                  <c:v>2007</c:v>
                </c:pt>
                <c:pt idx="3">
                  <c:v>2008</c:v>
                </c:pt>
                <c:pt idx="4">
                  <c:v>2009</c:v>
                </c:pt>
                <c:pt idx="5">
                  <c:v>2010</c:v>
                </c:pt>
                <c:pt idx="6">
                  <c:v>2011</c:v>
                </c:pt>
                <c:pt idx="7">
                  <c:v>2012</c:v>
                </c:pt>
                <c:pt idx="8">
                  <c:v>2013</c:v>
                </c:pt>
              </c:strCache>
            </c:strRef>
          </c:cat>
          <c:val>
            <c:numRef>
              <c:f>Tanzania!$B$6:$B$14</c:f>
              <c:numCache>
                <c:formatCode>_-* #,##0_-;\-* #,##0_-;_-* "-"??_-;_-@_-</c:formatCode>
                <c:ptCount val="9"/>
                <c:pt idx="0">
                  <c:v>14.399484341619342</c:v>
                </c:pt>
                <c:pt idx="1">
                  <c:v>14.299137664080206</c:v>
                </c:pt>
                <c:pt idx="2">
                  <c:v>16.928875558112999</c:v>
                </c:pt>
                <c:pt idx="3">
                  <c:v>16.062296142146987</c:v>
                </c:pt>
                <c:pt idx="4">
                  <c:v>18.283211991590452</c:v>
                </c:pt>
                <c:pt idx="5">
                  <c:v>15.096656931463768</c:v>
                </c:pt>
                <c:pt idx="6">
                  <c:v>15.845518152790788</c:v>
                </c:pt>
                <c:pt idx="7">
                  <c:v>14.071251199163493</c:v>
                </c:pt>
                <c:pt idx="8">
                  <c:v>14.268819754339191</c:v>
                </c:pt>
              </c:numCache>
            </c:numRef>
          </c:val>
          <c:smooth val="0"/>
        </c:ser>
        <c:ser>
          <c:idx val="1"/>
          <c:order val="1"/>
          <c:tx>
            <c:v>Insurance &amp; financial</c:v>
          </c:tx>
          <c:spPr>
            <a:ln w="28575">
              <a:solidFill>
                <a:schemeClr val="accent5"/>
              </a:solidFill>
            </a:ln>
          </c:spPr>
          <c:marker>
            <c:symbol val="none"/>
          </c:marker>
          <c:cat>
            <c:strRef>
              <c:f>Tanzania!$A$6:$A$14</c:f>
              <c:strCache>
                <c:ptCount val="9"/>
                <c:pt idx="0">
                  <c:v>2005</c:v>
                </c:pt>
                <c:pt idx="1">
                  <c:v>2006</c:v>
                </c:pt>
                <c:pt idx="2">
                  <c:v>2007</c:v>
                </c:pt>
                <c:pt idx="3">
                  <c:v>2008</c:v>
                </c:pt>
                <c:pt idx="4">
                  <c:v>2009</c:v>
                </c:pt>
                <c:pt idx="5">
                  <c:v>2010</c:v>
                </c:pt>
                <c:pt idx="6">
                  <c:v>2011</c:v>
                </c:pt>
                <c:pt idx="7">
                  <c:v>2012</c:v>
                </c:pt>
                <c:pt idx="8">
                  <c:v>2013</c:v>
                </c:pt>
              </c:strCache>
            </c:strRef>
          </c:cat>
          <c:val>
            <c:numRef>
              <c:f>Tanzania!$C$6:$C$14</c:f>
              <c:numCache>
                <c:formatCode>_-* #,##0_-;\-* #,##0_-;_-* "-"??_-;_-@_-</c:formatCode>
                <c:ptCount val="9"/>
                <c:pt idx="0">
                  <c:v>3.1446111430427628</c:v>
                </c:pt>
                <c:pt idx="1">
                  <c:v>1.0235805083792904</c:v>
                </c:pt>
                <c:pt idx="2">
                  <c:v>1.462123220881471</c:v>
                </c:pt>
                <c:pt idx="3">
                  <c:v>1.2204356132245697</c:v>
                </c:pt>
                <c:pt idx="4">
                  <c:v>1.1504515919189024</c:v>
                </c:pt>
                <c:pt idx="5">
                  <c:v>1.8029400094058845</c:v>
                </c:pt>
                <c:pt idx="6">
                  <c:v>1.4693512031943172</c:v>
                </c:pt>
                <c:pt idx="7">
                  <c:v>1.772308873806385</c:v>
                </c:pt>
                <c:pt idx="8">
                  <c:v>2.0331382009420933</c:v>
                </c:pt>
              </c:numCache>
            </c:numRef>
          </c:val>
          <c:smooth val="0"/>
        </c:ser>
        <c:ser>
          <c:idx val="2"/>
          <c:order val="2"/>
          <c:tx>
            <c:v>Transport</c:v>
          </c:tx>
          <c:spPr>
            <a:ln w="28575"/>
          </c:spPr>
          <c:marker>
            <c:symbol val="none"/>
          </c:marker>
          <c:cat>
            <c:strRef>
              <c:f>Tanzania!$A$6:$A$14</c:f>
              <c:strCache>
                <c:ptCount val="9"/>
                <c:pt idx="0">
                  <c:v>2005</c:v>
                </c:pt>
                <c:pt idx="1">
                  <c:v>2006</c:v>
                </c:pt>
                <c:pt idx="2">
                  <c:v>2007</c:v>
                </c:pt>
                <c:pt idx="3">
                  <c:v>2008</c:v>
                </c:pt>
                <c:pt idx="4">
                  <c:v>2009</c:v>
                </c:pt>
                <c:pt idx="5">
                  <c:v>2010</c:v>
                </c:pt>
                <c:pt idx="6">
                  <c:v>2011</c:v>
                </c:pt>
                <c:pt idx="7">
                  <c:v>2012</c:v>
                </c:pt>
                <c:pt idx="8">
                  <c:v>2013</c:v>
                </c:pt>
              </c:strCache>
            </c:strRef>
          </c:cat>
          <c:val>
            <c:numRef>
              <c:f>Tanzania!$D$6:$D$14</c:f>
              <c:numCache>
                <c:formatCode>_-* #,##0_-;\-* #,##0_-;_-* "-"??_-;_-@_-</c:formatCode>
                <c:ptCount val="9"/>
                <c:pt idx="0">
                  <c:v>17.5634548803935</c:v>
                </c:pt>
                <c:pt idx="1">
                  <c:v>22.492995591621188</c:v>
                </c:pt>
                <c:pt idx="2">
                  <c:v>17.696611845432152</c:v>
                </c:pt>
                <c:pt idx="3">
                  <c:v>18.2429083452874</c:v>
                </c:pt>
                <c:pt idx="4">
                  <c:v>18.030135160976673</c:v>
                </c:pt>
                <c:pt idx="5">
                  <c:v>21.77784158497392</c:v>
                </c:pt>
                <c:pt idx="6">
                  <c:v>23.858916201335891</c:v>
                </c:pt>
                <c:pt idx="7">
                  <c:v>22.690339412898386</c:v>
                </c:pt>
                <c:pt idx="8">
                  <c:v>24.797069717594901</c:v>
                </c:pt>
              </c:numCache>
            </c:numRef>
          </c:val>
          <c:smooth val="0"/>
        </c:ser>
        <c:ser>
          <c:idx val="3"/>
          <c:order val="3"/>
          <c:tx>
            <c:v>Travel</c:v>
          </c:tx>
          <c:spPr>
            <a:ln w="28575">
              <a:solidFill>
                <a:schemeClr val="bg1">
                  <a:lumMod val="50000"/>
                </a:schemeClr>
              </a:solidFill>
            </a:ln>
          </c:spPr>
          <c:marker>
            <c:symbol val="none"/>
          </c:marker>
          <c:cat>
            <c:strRef>
              <c:f>Tanzania!$A$6:$A$14</c:f>
              <c:strCache>
                <c:ptCount val="9"/>
                <c:pt idx="0">
                  <c:v>2005</c:v>
                </c:pt>
                <c:pt idx="1">
                  <c:v>2006</c:v>
                </c:pt>
                <c:pt idx="2">
                  <c:v>2007</c:v>
                </c:pt>
                <c:pt idx="3">
                  <c:v>2008</c:v>
                </c:pt>
                <c:pt idx="4">
                  <c:v>2009</c:v>
                </c:pt>
                <c:pt idx="5">
                  <c:v>2010</c:v>
                </c:pt>
                <c:pt idx="6">
                  <c:v>2011</c:v>
                </c:pt>
                <c:pt idx="7">
                  <c:v>2012</c:v>
                </c:pt>
                <c:pt idx="8">
                  <c:v>2013</c:v>
                </c:pt>
              </c:strCache>
            </c:strRef>
          </c:cat>
          <c:val>
            <c:numRef>
              <c:f>Tanzania!$E$6:$E$14</c:f>
              <c:numCache>
                <c:formatCode>_-* #,##0_-;\-* #,##0_-;_-* "-"??_-;_-@_-</c:formatCode>
                <c:ptCount val="9"/>
                <c:pt idx="0">
                  <c:v>64.892449633742018</c:v>
                </c:pt>
                <c:pt idx="1">
                  <c:v>62.184286238688834</c:v>
                </c:pt>
                <c:pt idx="2">
                  <c:v>63.912389365856669</c:v>
                </c:pt>
                <c:pt idx="3">
                  <c:v>64.474359902451468</c:v>
                </c:pt>
                <c:pt idx="4">
                  <c:v>62.536201258138732</c:v>
                </c:pt>
                <c:pt idx="5">
                  <c:v>61.322561473412449</c:v>
                </c:pt>
                <c:pt idx="6">
                  <c:v>58.826214442679003</c:v>
                </c:pt>
                <c:pt idx="7">
                  <c:v>61.466100512323308</c:v>
                </c:pt>
                <c:pt idx="8">
                  <c:v>58.900972327988669</c:v>
                </c:pt>
              </c:numCache>
            </c:numRef>
          </c:val>
          <c:smooth val="0"/>
        </c:ser>
        <c:dLbls>
          <c:showLegendKey val="0"/>
          <c:showVal val="0"/>
          <c:showCatName val="0"/>
          <c:showSerName val="0"/>
          <c:showPercent val="0"/>
          <c:showBubbleSize val="0"/>
        </c:dLbls>
        <c:marker val="1"/>
        <c:smooth val="0"/>
        <c:axId val="70584576"/>
        <c:axId val="70586368"/>
      </c:lineChart>
      <c:catAx>
        <c:axId val="70584576"/>
        <c:scaling>
          <c:orientation val="minMax"/>
        </c:scaling>
        <c:delete val="0"/>
        <c:axPos val="b"/>
        <c:majorTickMark val="out"/>
        <c:minorTickMark val="none"/>
        <c:tickLblPos val="nextTo"/>
        <c:crossAx val="70586368"/>
        <c:crosses val="autoZero"/>
        <c:auto val="1"/>
        <c:lblAlgn val="ctr"/>
        <c:lblOffset val="100"/>
        <c:noMultiLvlLbl val="0"/>
      </c:catAx>
      <c:valAx>
        <c:axId val="70586368"/>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7058457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Uganda!$A$6:$A$14</c:f>
              <c:strCache>
                <c:ptCount val="9"/>
                <c:pt idx="0">
                  <c:v>2005</c:v>
                </c:pt>
                <c:pt idx="1">
                  <c:v>2006</c:v>
                </c:pt>
                <c:pt idx="2">
                  <c:v>2007</c:v>
                </c:pt>
                <c:pt idx="3">
                  <c:v>2008</c:v>
                </c:pt>
                <c:pt idx="4">
                  <c:v>2009</c:v>
                </c:pt>
                <c:pt idx="5">
                  <c:v>2010</c:v>
                </c:pt>
                <c:pt idx="6">
                  <c:v>2011</c:v>
                </c:pt>
                <c:pt idx="7">
                  <c:v>2012</c:v>
                </c:pt>
                <c:pt idx="8">
                  <c:v>2013</c:v>
                </c:pt>
              </c:strCache>
            </c:strRef>
          </c:cat>
          <c:val>
            <c:numRef>
              <c:f>Uganda!$B$6:$B$14</c:f>
              <c:numCache>
                <c:formatCode>_-* #,##0_-;\-* #,##0_-;_-* "-"??_-;_-@_-</c:formatCode>
                <c:ptCount val="9"/>
                <c:pt idx="0">
                  <c:v>22.864117149323008</c:v>
                </c:pt>
                <c:pt idx="1">
                  <c:v>32.394552471077525</c:v>
                </c:pt>
                <c:pt idx="2">
                  <c:v>35.073417993351377</c:v>
                </c:pt>
                <c:pt idx="3">
                  <c:v>31.986171211178664</c:v>
                </c:pt>
                <c:pt idx="4">
                  <c:v>27.612298734528494</c:v>
                </c:pt>
                <c:pt idx="5">
                  <c:v>34.057934667838438</c:v>
                </c:pt>
                <c:pt idx="6">
                  <c:v>35.188280611314369</c:v>
                </c:pt>
                <c:pt idx="7">
                  <c:v>34.371775725661834</c:v>
                </c:pt>
                <c:pt idx="8">
                  <c:v>34.831580966704259</c:v>
                </c:pt>
              </c:numCache>
            </c:numRef>
          </c:val>
          <c:smooth val="0"/>
        </c:ser>
        <c:ser>
          <c:idx val="1"/>
          <c:order val="1"/>
          <c:tx>
            <c:v>Insurance &amp; financial</c:v>
          </c:tx>
          <c:spPr>
            <a:ln w="28575">
              <a:solidFill>
                <a:schemeClr val="accent5"/>
              </a:solidFill>
            </a:ln>
          </c:spPr>
          <c:marker>
            <c:symbol val="none"/>
          </c:marker>
          <c:cat>
            <c:strRef>
              <c:f>Uganda!$A$6:$A$14</c:f>
              <c:strCache>
                <c:ptCount val="9"/>
                <c:pt idx="0">
                  <c:v>2005</c:v>
                </c:pt>
                <c:pt idx="1">
                  <c:v>2006</c:v>
                </c:pt>
                <c:pt idx="2">
                  <c:v>2007</c:v>
                </c:pt>
                <c:pt idx="3">
                  <c:v>2008</c:v>
                </c:pt>
                <c:pt idx="4">
                  <c:v>2009</c:v>
                </c:pt>
                <c:pt idx="5">
                  <c:v>2010</c:v>
                </c:pt>
                <c:pt idx="6">
                  <c:v>2011</c:v>
                </c:pt>
                <c:pt idx="7">
                  <c:v>2012</c:v>
                </c:pt>
                <c:pt idx="8">
                  <c:v>2013</c:v>
                </c:pt>
              </c:strCache>
            </c:strRef>
          </c:cat>
          <c:val>
            <c:numRef>
              <c:f>Uganda!$C$6:$C$14</c:f>
              <c:numCache>
                <c:formatCode>_-* #,##0_-;\-* #,##0_-;_-* "-"??_-;_-@_-</c:formatCode>
                <c:ptCount val="9"/>
                <c:pt idx="0">
                  <c:v>3.5573617024148887</c:v>
                </c:pt>
                <c:pt idx="1">
                  <c:v>3.7736785427213744</c:v>
                </c:pt>
                <c:pt idx="2">
                  <c:v>3.8663181852617718</c:v>
                </c:pt>
                <c:pt idx="3">
                  <c:v>3.2015638759810034</c:v>
                </c:pt>
                <c:pt idx="4">
                  <c:v>3.4379295561355274</c:v>
                </c:pt>
                <c:pt idx="5">
                  <c:v>2.5851445262963537</c:v>
                </c:pt>
                <c:pt idx="6">
                  <c:v>2.4149417249648786</c:v>
                </c:pt>
                <c:pt idx="7">
                  <c:v>2.3648286557141884</c:v>
                </c:pt>
                <c:pt idx="8">
                  <c:v>1.8096909790746198</c:v>
                </c:pt>
              </c:numCache>
            </c:numRef>
          </c:val>
          <c:smooth val="0"/>
        </c:ser>
        <c:ser>
          <c:idx val="2"/>
          <c:order val="2"/>
          <c:tx>
            <c:v>Transport</c:v>
          </c:tx>
          <c:spPr>
            <a:ln w="28575"/>
          </c:spPr>
          <c:marker>
            <c:symbol val="none"/>
          </c:marker>
          <c:cat>
            <c:strRef>
              <c:f>Uganda!$A$6:$A$14</c:f>
              <c:strCache>
                <c:ptCount val="9"/>
                <c:pt idx="0">
                  <c:v>2005</c:v>
                </c:pt>
                <c:pt idx="1">
                  <c:v>2006</c:v>
                </c:pt>
                <c:pt idx="2">
                  <c:v>2007</c:v>
                </c:pt>
                <c:pt idx="3">
                  <c:v>2008</c:v>
                </c:pt>
                <c:pt idx="4">
                  <c:v>2009</c:v>
                </c:pt>
                <c:pt idx="5">
                  <c:v>2010</c:v>
                </c:pt>
                <c:pt idx="6">
                  <c:v>2011</c:v>
                </c:pt>
                <c:pt idx="7">
                  <c:v>2012</c:v>
                </c:pt>
                <c:pt idx="8">
                  <c:v>2013</c:v>
                </c:pt>
              </c:strCache>
            </c:strRef>
          </c:cat>
          <c:val>
            <c:numRef>
              <c:f>Uganda!$D$6:$D$14</c:f>
              <c:numCache>
                <c:formatCode>_-* #,##0_-;\-* #,##0_-;_-* "-"??_-;_-@_-</c:formatCode>
                <c:ptCount val="9"/>
                <c:pt idx="0">
                  <c:v>1.3833250523910303</c:v>
                </c:pt>
                <c:pt idx="1">
                  <c:v>0.71338912901457829</c:v>
                </c:pt>
                <c:pt idx="2">
                  <c:v>0.97931054222581293</c:v>
                </c:pt>
                <c:pt idx="3">
                  <c:v>4.9295232346078546</c:v>
                </c:pt>
                <c:pt idx="4">
                  <c:v>4.009289950290416</c:v>
                </c:pt>
                <c:pt idx="5">
                  <c:v>3.2258110592887341</c:v>
                </c:pt>
                <c:pt idx="6">
                  <c:v>8.4267245554891659</c:v>
                </c:pt>
                <c:pt idx="7">
                  <c:v>9.1416311057491946</c:v>
                </c:pt>
                <c:pt idx="8">
                  <c:v>12.067038407620824</c:v>
                </c:pt>
              </c:numCache>
            </c:numRef>
          </c:val>
          <c:smooth val="0"/>
        </c:ser>
        <c:ser>
          <c:idx val="3"/>
          <c:order val="3"/>
          <c:tx>
            <c:v>Travel</c:v>
          </c:tx>
          <c:spPr>
            <a:ln w="28575">
              <a:solidFill>
                <a:schemeClr val="bg1">
                  <a:lumMod val="50000"/>
                </a:schemeClr>
              </a:solidFill>
            </a:ln>
          </c:spPr>
          <c:marker>
            <c:symbol val="none"/>
          </c:marker>
          <c:cat>
            <c:strRef>
              <c:f>Uganda!$A$6:$A$14</c:f>
              <c:strCache>
                <c:ptCount val="9"/>
                <c:pt idx="0">
                  <c:v>2005</c:v>
                </c:pt>
                <c:pt idx="1">
                  <c:v>2006</c:v>
                </c:pt>
                <c:pt idx="2">
                  <c:v>2007</c:v>
                </c:pt>
                <c:pt idx="3">
                  <c:v>2008</c:v>
                </c:pt>
                <c:pt idx="4">
                  <c:v>2009</c:v>
                </c:pt>
                <c:pt idx="5">
                  <c:v>2010</c:v>
                </c:pt>
                <c:pt idx="6">
                  <c:v>2011</c:v>
                </c:pt>
                <c:pt idx="7">
                  <c:v>2012</c:v>
                </c:pt>
                <c:pt idx="8">
                  <c:v>2013</c:v>
                </c:pt>
              </c:strCache>
            </c:strRef>
          </c:cat>
          <c:val>
            <c:numRef>
              <c:f>Uganda!$E$6:$E$14</c:f>
              <c:numCache>
                <c:formatCode>_-* #,##0_-;\-* #,##0_-;_-* "-"??_-;_-@_-</c:formatCode>
                <c:ptCount val="9"/>
                <c:pt idx="0">
                  <c:v>72.195196095743739</c:v>
                </c:pt>
                <c:pt idx="1">
                  <c:v>63.118379859881635</c:v>
                </c:pt>
                <c:pt idx="2">
                  <c:v>60.080953274291616</c:v>
                </c:pt>
                <c:pt idx="3">
                  <c:v>59.882741668284524</c:v>
                </c:pt>
                <c:pt idx="4">
                  <c:v>64.940481756139548</c:v>
                </c:pt>
                <c:pt idx="5">
                  <c:v>60.131109749950042</c:v>
                </c:pt>
                <c:pt idx="6">
                  <c:v>53.970053106307901</c:v>
                </c:pt>
                <c:pt idx="7">
                  <c:v>54.1217645138953</c:v>
                </c:pt>
                <c:pt idx="8">
                  <c:v>51.291689624243929</c:v>
                </c:pt>
              </c:numCache>
            </c:numRef>
          </c:val>
          <c:smooth val="0"/>
        </c:ser>
        <c:dLbls>
          <c:showLegendKey val="0"/>
          <c:showVal val="0"/>
          <c:showCatName val="0"/>
          <c:showSerName val="0"/>
          <c:showPercent val="0"/>
          <c:showBubbleSize val="0"/>
        </c:dLbls>
        <c:marker val="1"/>
        <c:smooth val="0"/>
        <c:axId val="71112960"/>
        <c:axId val="71135232"/>
      </c:lineChart>
      <c:catAx>
        <c:axId val="71112960"/>
        <c:scaling>
          <c:orientation val="minMax"/>
        </c:scaling>
        <c:delete val="0"/>
        <c:axPos val="b"/>
        <c:majorTickMark val="out"/>
        <c:minorTickMark val="none"/>
        <c:tickLblPos val="nextTo"/>
        <c:crossAx val="71135232"/>
        <c:crosses val="autoZero"/>
        <c:auto val="1"/>
        <c:lblAlgn val="ctr"/>
        <c:lblOffset val="100"/>
        <c:noMultiLvlLbl val="0"/>
      </c:catAx>
      <c:valAx>
        <c:axId val="71135232"/>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7111296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'W. Bank &amp; Gaza'!$A$6:$A$14</c:f>
              <c:strCache>
                <c:ptCount val="9"/>
                <c:pt idx="0">
                  <c:v>2005</c:v>
                </c:pt>
                <c:pt idx="1">
                  <c:v>2006</c:v>
                </c:pt>
                <c:pt idx="2">
                  <c:v>2007</c:v>
                </c:pt>
                <c:pt idx="3">
                  <c:v>2008</c:v>
                </c:pt>
                <c:pt idx="4">
                  <c:v>2009</c:v>
                </c:pt>
                <c:pt idx="5">
                  <c:v>2010</c:v>
                </c:pt>
                <c:pt idx="6">
                  <c:v>2011</c:v>
                </c:pt>
                <c:pt idx="7">
                  <c:v>2012</c:v>
                </c:pt>
                <c:pt idx="8">
                  <c:v>2013</c:v>
                </c:pt>
              </c:strCache>
            </c:strRef>
          </c:cat>
          <c:val>
            <c:numRef>
              <c:f>'W. Bank &amp; Gaza'!$B$6:$B$14</c:f>
              <c:numCache>
                <c:formatCode>_-* #,##0_-;\-* #,##0_-;_-* "-"??_-;_-@_-</c:formatCode>
                <c:ptCount val="9"/>
                <c:pt idx="0">
                  <c:v>59.065874888162092</c:v>
                </c:pt>
                <c:pt idx="1">
                  <c:v>61.840085637499122</c:v>
                </c:pt>
                <c:pt idx="2">
                  <c:v>41.3173592812702</c:v>
                </c:pt>
                <c:pt idx="3">
                  <c:v>42.711489756107618</c:v>
                </c:pt>
                <c:pt idx="4">
                  <c:v>24.318272126572143</c:v>
                </c:pt>
                <c:pt idx="5">
                  <c:v>16.52465062763482</c:v>
                </c:pt>
                <c:pt idx="6">
                  <c:v>14.764791771094309</c:v>
                </c:pt>
                <c:pt idx="7">
                  <c:v>17.726188078229793</c:v>
                </c:pt>
                <c:pt idx="8">
                  <c:v>31.677412064689609</c:v>
                </c:pt>
              </c:numCache>
            </c:numRef>
          </c:val>
          <c:smooth val="0"/>
        </c:ser>
        <c:ser>
          <c:idx val="1"/>
          <c:order val="1"/>
          <c:tx>
            <c:v>Insurance &amp; financial</c:v>
          </c:tx>
          <c:spPr>
            <a:ln w="28575">
              <a:solidFill>
                <a:schemeClr val="accent5"/>
              </a:solidFill>
            </a:ln>
          </c:spPr>
          <c:marker>
            <c:symbol val="none"/>
          </c:marker>
          <c:cat>
            <c:strRef>
              <c:f>'W. Bank &amp; Gaza'!$A$6:$A$14</c:f>
              <c:strCache>
                <c:ptCount val="9"/>
                <c:pt idx="0">
                  <c:v>2005</c:v>
                </c:pt>
                <c:pt idx="1">
                  <c:v>2006</c:v>
                </c:pt>
                <c:pt idx="2">
                  <c:v>2007</c:v>
                </c:pt>
                <c:pt idx="3">
                  <c:v>2008</c:v>
                </c:pt>
                <c:pt idx="4">
                  <c:v>2009</c:v>
                </c:pt>
                <c:pt idx="5">
                  <c:v>2010</c:v>
                </c:pt>
                <c:pt idx="6">
                  <c:v>2011</c:v>
                </c:pt>
                <c:pt idx="7">
                  <c:v>2012</c:v>
                </c:pt>
                <c:pt idx="8">
                  <c:v>2013</c:v>
                </c:pt>
              </c:strCache>
            </c:strRef>
          </c:cat>
          <c:val>
            <c:numRef>
              <c:f>'W. Bank &amp; Gaza'!$C$6:$C$14</c:f>
              <c:numCache>
                <c:formatCode>_-* #,##0_-;\-* #,##0_-;_-* "-"??_-;_-@_-</c:formatCode>
                <c:ptCount val="9"/>
                <c:pt idx="0">
                  <c:v>1.9573965146293306E-3</c:v>
                </c:pt>
                <c:pt idx="1">
                  <c:v>1.8383199470594715E-2</c:v>
                </c:pt>
                <c:pt idx="2">
                  <c:v>1.2133999393375602E-2</c:v>
                </c:pt>
                <c:pt idx="3">
                  <c:v>1.3840306275782836E-2</c:v>
                </c:pt>
                <c:pt idx="4">
                  <c:v>8.0793152693032291E-3</c:v>
                </c:pt>
                <c:pt idx="5">
                  <c:v>0.65681937807520951</c:v>
                </c:pt>
                <c:pt idx="6">
                  <c:v>4.4109436362940015E-3</c:v>
                </c:pt>
                <c:pt idx="7">
                  <c:v>7.3524725239530681E-3</c:v>
                </c:pt>
                <c:pt idx="8">
                  <c:v>1.2318882140638926E-2</c:v>
                </c:pt>
              </c:numCache>
            </c:numRef>
          </c:val>
          <c:smooth val="0"/>
        </c:ser>
        <c:ser>
          <c:idx val="2"/>
          <c:order val="2"/>
          <c:tx>
            <c:v>Transport</c:v>
          </c:tx>
          <c:spPr>
            <a:ln w="28575"/>
          </c:spPr>
          <c:marker>
            <c:symbol val="none"/>
          </c:marker>
          <c:cat>
            <c:strRef>
              <c:f>'W. Bank &amp; Gaza'!$A$6:$A$14</c:f>
              <c:strCache>
                <c:ptCount val="9"/>
                <c:pt idx="0">
                  <c:v>2005</c:v>
                </c:pt>
                <c:pt idx="1">
                  <c:v>2006</c:v>
                </c:pt>
                <c:pt idx="2">
                  <c:v>2007</c:v>
                </c:pt>
                <c:pt idx="3">
                  <c:v>2008</c:v>
                </c:pt>
                <c:pt idx="4">
                  <c:v>2009</c:v>
                </c:pt>
                <c:pt idx="5">
                  <c:v>2010</c:v>
                </c:pt>
                <c:pt idx="6">
                  <c:v>2011</c:v>
                </c:pt>
                <c:pt idx="7">
                  <c:v>2012</c:v>
                </c:pt>
                <c:pt idx="8">
                  <c:v>2013</c:v>
                </c:pt>
              </c:strCache>
            </c:strRef>
          </c:cat>
          <c:val>
            <c:numRef>
              <c:f>'W. Bank &amp; Gaza'!$D$6:$D$14</c:f>
              <c:numCache>
                <c:formatCode>_-* #,##0_-;\-* #,##0_-;_-* "-"??_-;_-@_-</c:formatCode>
                <c:ptCount val="9"/>
                <c:pt idx="0">
                  <c:v>2.2143048071744302</c:v>
                </c:pt>
                <c:pt idx="1">
                  <c:v>4.0564636040139916</c:v>
                </c:pt>
                <c:pt idx="2">
                  <c:v>1.5264344735544499</c:v>
                </c:pt>
                <c:pt idx="3">
                  <c:v>3.271856224371029</c:v>
                </c:pt>
                <c:pt idx="4">
                  <c:v>5.1173673397175712</c:v>
                </c:pt>
                <c:pt idx="5">
                  <c:v>2.7138181776899777</c:v>
                </c:pt>
                <c:pt idx="6">
                  <c:v>2.1038489287208</c:v>
                </c:pt>
                <c:pt idx="7">
                  <c:v>1.8054902021935653</c:v>
                </c:pt>
                <c:pt idx="8">
                  <c:v>2.7586470081334715</c:v>
                </c:pt>
              </c:numCache>
            </c:numRef>
          </c:val>
          <c:smooth val="0"/>
        </c:ser>
        <c:ser>
          <c:idx val="3"/>
          <c:order val="3"/>
          <c:tx>
            <c:v>Travel</c:v>
          </c:tx>
          <c:spPr>
            <a:ln w="28575">
              <a:solidFill>
                <a:schemeClr val="bg1">
                  <a:lumMod val="50000"/>
                </a:schemeClr>
              </a:solidFill>
            </a:ln>
          </c:spPr>
          <c:marker>
            <c:symbol val="none"/>
          </c:marker>
          <c:cat>
            <c:strRef>
              <c:f>'W. Bank &amp; Gaza'!$A$6:$A$14</c:f>
              <c:strCache>
                <c:ptCount val="9"/>
                <c:pt idx="0">
                  <c:v>2005</c:v>
                </c:pt>
                <c:pt idx="1">
                  <c:v>2006</c:v>
                </c:pt>
                <c:pt idx="2">
                  <c:v>2007</c:v>
                </c:pt>
                <c:pt idx="3">
                  <c:v>2008</c:v>
                </c:pt>
                <c:pt idx="4">
                  <c:v>2009</c:v>
                </c:pt>
                <c:pt idx="5">
                  <c:v>2010</c:v>
                </c:pt>
                <c:pt idx="6">
                  <c:v>2011</c:v>
                </c:pt>
                <c:pt idx="7">
                  <c:v>2012</c:v>
                </c:pt>
                <c:pt idx="8">
                  <c:v>2013</c:v>
                </c:pt>
              </c:strCache>
            </c:strRef>
          </c:cat>
          <c:val>
            <c:numRef>
              <c:f>'W. Bank &amp; Gaza'!$E$6:$E$14</c:f>
              <c:numCache>
                <c:formatCode>_-* #,##0_-;\-* #,##0_-;_-* "-"??_-;_-@_-</c:formatCode>
                <c:ptCount val="9"/>
                <c:pt idx="0">
                  <c:v>38.717862907394618</c:v>
                </c:pt>
                <c:pt idx="1">
                  <c:v>34.085067556275611</c:v>
                </c:pt>
                <c:pt idx="2">
                  <c:v>57.144072242992294</c:v>
                </c:pt>
                <c:pt idx="3">
                  <c:v>54.00281370486455</c:v>
                </c:pt>
                <c:pt idx="4">
                  <c:v>70.556281223798777</c:v>
                </c:pt>
                <c:pt idx="5">
                  <c:v>80.104711811466828</c:v>
                </c:pt>
                <c:pt idx="6">
                  <c:v>83.126948351173041</c:v>
                </c:pt>
                <c:pt idx="7">
                  <c:v>80.460969243073833</c:v>
                </c:pt>
                <c:pt idx="8">
                  <c:v>65.551622046693979</c:v>
                </c:pt>
              </c:numCache>
            </c:numRef>
          </c:val>
          <c:smooth val="0"/>
        </c:ser>
        <c:dLbls>
          <c:showLegendKey val="0"/>
          <c:showVal val="0"/>
          <c:showCatName val="0"/>
          <c:showSerName val="0"/>
          <c:showPercent val="0"/>
          <c:showBubbleSize val="0"/>
        </c:dLbls>
        <c:marker val="1"/>
        <c:smooth val="0"/>
        <c:axId val="71170688"/>
        <c:axId val="71176576"/>
      </c:lineChart>
      <c:catAx>
        <c:axId val="71170688"/>
        <c:scaling>
          <c:orientation val="minMax"/>
        </c:scaling>
        <c:delete val="0"/>
        <c:axPos val="b"/>
        <c:majorTickMark val="out"/>
        <c:minorTickMark val="none"/>
        <c:tickLblPos val="nextTo"/>
        <c:crossAx val="71176576"/>
        <c:crosses val="autoZero"/>
        <c:auto val="1"/>
        <c:lblAlgn val="ctr"/>
        <c:lblOffset val="100"/>
        <c:noMultiLvlLbl val="0"/>
      </c:catAx>
      <c:valAx>
        <c:axId val="7117657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7117068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Yemen!$A$6:$A$14</c:f>
              <c:strCache>
                <c:ptCount val="9"/>
                <c:pt idx="0">
                  <c:v>2005</c:v>
                </c:pt>
                <c:pt idx="1">
                  <c:v>2006</c:v>
                </c:pt>
                <c:pt idx="2">
                  <c:v>2007</c:v>
                </c:pt>
                <c:pt idx="3">
                  <c:v>2008</c:v>
                </c:pt>
                <c:pt idx="4">
                  <c:v>2009</c:v>
                </c:pt>
                <c:pt idx="5">
                  <c:v>2010</c:v>
                </c:pt>
                <c:pt idx="6">
                  <c:v>2011</c:v>
                </c:pt>
                <c:pt idx="7">
                  <c:v>2012</c:v>
                </c:pt>
                <c:pt idx="8">
                  <c:v>2013</c:v>
                </c:pt>
              </c:strCache>
            </c:strRef>
          </c:cat>
          <c:val>
            <c:numRef>
              <c:f>Yemen!$B$6:$B$14</c:f>
              <c:numCache>
                <c:formatCode>_-* #,##0_-;\-* #,##0_-;_-* "-"??_-;_-@_-</c:formatCode>
                <c:ptCount val="9"/>
                <c:pt idx="0">
                  <c:v>39.072544752442809</c:v>
                </c:pt>
                <c:pt idx="1">
                  <c:v>61.387653961081554</c:v>
                </c:pt>
                <c:pt idx="2">
                  <c:v>35.022519410903264</c:v>
                </c:pt>
                <c:pt idx="3">
                  <c:v>22.738321401017082</c:v>
                </c:pt>
                <c:pt idx="4">
                  <c:v>23.671575680175884</c:v>
                </c:pt>
                <c:pt idx="5">
                  <c:v>16.609133050596707</c:v>
                </c:pt>
                <c:pt idx="6">
                  <c:v>22.632865527161744</c:v>
                </c:pt>
                <c:pt idx="7">
                  <c:v>31.236040894154794</c:v>
                </c:pt>
                <c:pt idx="8">
                  <c:v>32.102324907504411</c:v>
                </c:pt>
              </c:numCache>
            </c:numRef>
          </c:val>
          <c:smooth val="0"/>
        </c:ser>
        <c:ser>
          <c:idx val="2"/>
          <c:order val="1"/>
          <c:tx>
            <c:v>Transport</c:v>
          </c:tx>
          <c:spPr>
            <a:ln w="28575"/>
          </c:spPr>
          <c:marker>
            <c:symbol val="none"/>
          </c:marker>
          <c:cat>
            <c:strRef>
              <c:f>Yemen!$A$6:$A$14</c:f>
              <c:strCache>
                <c:ptCount val="9"/>
                <c:pt idx="0">
                  <c:v>2005</c:v>
                </c:pt>
                <c:pt idx="1">
                  <c:v>2006</c:v>
                </c:pt>
                <c:pt idx="2">
                  <c:v>2007</c:v>
                </c:pt>
                <c:pt idx="3">
                  <c:v>2008</c:v>
                </c:pt>
                <c:pt idx="4">
                  <c:v>2009</c:v>
                </c:pt>
                <c:pt idx="5">
                  <c:v>2010</c:v>
                </c:pt>
                <c:pt idx="6">
                  <c:v>2011</c:v>
                </c:pt>
                <c:pt idx="7">
                  <c:v>2012</c:v>
                </c:pt>
                <c:pt idx="8">
                  <c:v>2013</c:v>
                </c:pt>
              </c:strCache>
            </c:strRef>
          </c:cat>
          <c:val>
            <c:numRef>
              <c:f>Yemen!$D$6:$D$14</c:f>
              <c:numCache>
                <c:formatCode>_-* #,##0_-;\-* #,##0_-;_-* "-"??_-;_-@_-</c:formatCode>
                <c:ptCount val="9"/>
                <c:pt idx="0">
                  <c:v>12.362871378148172</c:v>
                </c:pt>
                <c:pt idx="1">
                  <c:v>5.684716857371912</c:v>
                </c:pt>
                <c:pt idx="2">
                  <c:v>6.2612251664778533</c:v>
                </c:pt>
                <c:pt idx="3">
                  <c:v>3.7597166109456537</c:v>
                </c:pt>
                <c:pt idx="4">
                  <c:v>3.6631694660437448</c:v>
                </c:pt>
                <c:pt idx="5">
                  <c:v>11.82315810237696</c:v>
                </c:pt>
                <c:pt idx="6">
                  <c:v>15.820612403675749</c:v>
                </c:pt>
                <c:pt idx="7">
                  <c:v>14.996192851919755</c:v>
                </c:pt>
                <c:pt idx="8">
                  <c:v>13.424817894998265</c:v>
                </c:pt>
              </c:numCache>
            </c:numRef>
          </c:val>
          <c:smooth val="0"/>
        </c:ser>
        <c:ser>
          <c:idx val="3"/>
          <c:order val="2"/>
          <c:tx>
            <c:v>Travel</c:v>
          </c:tx>
          <c:spPr>
            <a:ln w="28575">
              <a:solidFill>
                <a:schemeClr val="bg1">
                  <a:lumMod val="50000"/>
                </a:schemeClr>
              </a:solidFill>
            </a:ln>
          </c:spPr>
          <c:marker>
            <c:symbol val="none"/>
          </c:marker>
          <c:cat>
            <c:strRef>
              <c:f>Yemen!$A$6:$A$14</c:f>
              <c:strCache>
                <c:ptCount val="9"/>
                <c:pt idx="0">
                  <c:v>2005</c:v>
                </c:pt>
                <c:pt idx="1">
                  <c:v>2006</c:v>
                </c:pt>
                <c:pt idx="2">
                  <c:v>2007</c:v>
                </c:pt>
                <c:pt idx="3">
                  <c:v>2008</c:v>
                </c:pt>
                <c:pt idx="4">
                  <c:v>2009</c:v>
                </c:pt>
                <c:pt idx="5">
                  <c:v>2010</c:v>
                </c:pt>
                <c:pt idx="6">
                  <c:v>2011</c:v>
                </c:pt>
                <c:pt idx="7">
                  <c:v>2012</c:v>
                </c:pt>
                <c:pt idx="8">
                  <c:v>2013</c:v>
                </c:pt>
              </c:strCache>
            </c:strRef>
          </c:cat>
          <c:val>
            <c:numRef>
              <c:f>Yemen!$E$6:$E$14</c:f>
              <c:numCache>
                <c:formatCode>_-* #,##0_-;\-* #,##0_-;_-* "-"??_-;_-@_-</c:formatCode>
                <c:ptCount val="9"/>
                <c:pt idx="0">
                  <c:v>48.564583870247283</c:v>
                </c:pt>
                <c:pt idx="1">
                  <c:v>32.927629181546536</c:v>
                </c:pt>
                <c:pt idx="2">
                  <c:v>58.716255422618879</c:v>
                </c:pt>
                <c:pt idx="3">
                  <c:v>73.501961988037266</c:v>
                </c:pt>
                <c:pt idx="4">
                  <c:v>72.665254853780368</c:v>
                </c:pt>
                <c:pt idx="5">
                  <c:v>71.567708847026339</c:v>
                </c:pt>
                <c:pt idx="6">
                  <c:v>61.546522069162513</c:v>
                </c:pt>
                <c:pt idx="7">
                  <c:v>53.767766254087768</c:v>
                </c:pt>
                <c:pt idx="8">
                  <c:v>54.472857198728754</c:v>
                </c:pt>
              </c:numCache>
            </c:numRef>
          </c:val>
          <c:smooth val="0"/>
        </c:ser>
        <c:dLbls>
          <c:showLegendKey val="0"/>
          <c:showVal val="0"/>
          <c:showCatName val="0"/>
          <c:showSerName val="0"/>
          <c:showPercent val="0"/>
          <c:showBubbleSize val="0"/>
        </c:dLbls>
        <c:marker val="1"/>
        <c:smooth val="0"/>
        <c:axId val="71268608"/>
        <c:axId val="71274496"/>
      </c:lineChart>
      <c:catAx>
        <c:axId val="71268608"/>
        <c:scaling>
          <c:orientation val="minMax"/>
        </c:scaling>
        <c:delete val="0"/>
        <c:axPos val="b"/>
        <c:majorTickMark val="out"/>
        <c:minorTickMark val="none"/>
        <c:tickLblPos val="nextTo"/>
        <c:crossAx val="71274496"/>
        <c:crosses val="autoZero"/>
        <c:auto val="1"/>
        <c:lblAlgn val="ctr"/>
        <c:lblOffset val="100"/>
        <c:noMultiLvlLbl val="0"/>
      </c:catAx>
      <c:valAx>
        <c:axId val="7127449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7126860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Zambia!$A$6:$A$14</c:f>
              <c:strCache>
                <c:ptCount val="9"/>
                <c:pt idx="0">
                  <c:v>2005</c:v>
                </c:pt>
                <c:pt idx="1">
                  <c:v>2006</c:v>
                </c:pt>
                <c:pt idx="2">
                  <c:v>2007</c:v>
                </c:pt>
                <c:pt idx="3">
                  <c:v>2008</c:v>
                </c:pt>
                <c:pt idx="4">
                  <c:v>2009</c:v>
                </c:pt>
                <c:pt idx="5">
                  <c:v>2010</c:v>
                </c:pt>
                <c:pt idx="6">
                  <c:v>2011</c:v>
                </c:pt>
                <c:pt idx="7">
                  <c:v>2012</c:v>
                </c:pt>
                <c:pt idx="8">
                  <c:v>2013</c:v>
                </c:pt>
              </c:strCache>
            </c:strRef>
          </c:cat>
          <c:val>
            <c:numRef>
              <c:f>Zambia!$B$6:$B$14</c:f>
              <c:numCache>
                <c:formatCode>_-* #,##0_-;\-* #,##0_-;_-* "-"??_-;_-@_-</c:formatCode>
                <c:ptCount val="9"/>
                <c:pt idx="0">
                  <c:v>29.638601179412817</c:v>
                </c:pt>
                <c:pt idx="1">
                  <c:v>10.566726917864866</c:v>
                </c:pt>
                <c:pt idx="2">
                  <c:v>9.7393607322331377</c:v>
                </c:pt>
                <c:pt idx="3">
                  <c:v>9.0299438658390407</c:v>
                </c:pt>
                <c:pt idx="4">
                  <c:v>9.1960861885390095</c:v>
                </c:pt>
                <c:pt idx="5">
                  <c:v>8.7166939110993109</c:v>
                </c:pt>
                <c:pt idx="6">
                  <c:v>13.426950900329384</c:v>
                </c:pt>
                <c:pt idx="7">
                  <c:v>13.781968160785762</c:v>
                </c:pt>
                <c:pt idx="8">
                  <c:v>11.386057781284993</c:v>
                </c:pt>
              </c:numCache>
            </c:numRef>
          </c:val>
          <c:smooth val="0"/>
        </c:ser>
        <c:ser>
          <c:idx val="1"/>
          <c:order val="1"/>
          <c:tx>
            <c:v>Insurance &amp; financial</c:v>
          </c:tx>
          <c:spPr>
            <a:ln w="28575">
              <a:solidFill>
                <a:schemeClr val="accent5"/>
              </a:solidFill>
            </a:ln>
          </c:spPr>
          <c:marker>
            <c:symbol val="none"/>
          </c:marker>
          <c:cat>
            <c:strRef>
              <c:f>Zambia!$A$6:$A$14</c:f>
              <c:strCache>
                <c:ptCount val="9"/>
                <c:pt idx="0">
                  <c:v>2005</c:v>
                </c:pt>
                <c:pt idx="1">
                  <c:v>2006</c:v>
                </c:pt>
                <c:pt idx="2">
                  <c:v>2007</c:v>
                </c:pt>
                <c:pt idx="3">
                  <c:v>2008</c:v>
                </c:pt>
                <c:pt idx="4">
                  <c:v>2009</c:v>
                </c:pt>
                <c:pt idx="5">
                  <c:v>2010</c:v>
                </c:pt>
                <c:pt idx="6">
                  <c:v>2011</c:v>
                </c:pt>
                <c:pt idx="7">
                  <c:v>2012</c:v>
                </c:pt>
                <c:pt idx="8">
                  <c:v>2013</c:v>
                </c:pt>
              </c:strCache>
            </c:strRef>
          </c:cat>
          <c:val>
            <c:numRef>
              <c:f>Zambia!$C$6:$C$14</c:f>
              <c:numCache>
                <c:formatCode>_-* #,##0_-;\-* #,##0_-;_-* "-"??_-;_-@_-</c:formatCode>
                <c:ptCount val="9"/>
                <c:pt idx="0">
                  <c:v>2.9272692522876858</c:v>
                </c:pt>
                <c:pt idx="1">
                  <c:v>3.7114536694979896</c:v>
                </c:pt>
                <c:pt idx="2">
                  <c:v>6.5844307421378074</c:v>
                </c:pt>
                <c:pt idx="3">
                  <c:v>6.3851788980139297</c:v>
                </c:pt>
                <c:pt idx="4">
                  <c:v>2.4918593685367822</c:v>
                </c:pt>
                <c:pt idx="5">
                  <c:v>2.3467365954602708</c:v>
                </c:pt>
                <c:pt idx="6">
                  <c:v>2.0846643108150569</c:v>
                </c:pt>
                <c:pt idx="7">
                  <c:v>1.74126569673523</c:v>
                </c:pt>
                <c:pt idx="8">
                  <c:v>1.4425659392671759</c:v>
                </c:pt>
              </c:numCache>
            </c:numRef>
          </c:val>
          <c:smooth val="0"/>
        </c:ser>
        <c:ser>
          <c:idx val="2"/>
          <c:order val="2"/>
          <c:tx>
            <c:v>Transport</c:v>
          </c:tx>
          <c:spPr>
            <a:ln w="28575"/>
          </c:spPr>
          <c:marker>
            <c:symbol val="none"/>
          </c:marker>
          <c:cat>
            <c:strRef>
              <c:f>Zambia!$A$6:$A$14</c:f>
              <c:strCache>
                <c:ptCount val="9"/>
                <c:pt idx="0">
                  <c:v>2005</c:v>
                </c:pt>
                <c:pt idx="1">
                  <c:v>2006</c:v>
                </c:pt>
                <c:pt idx="2">
                  <c:v>2007</c:v>
                </c:pt>
                <c:pt idx="3">
                  <c:v>2008</c:v>
                </c:pt>
                <c:pt idx="4">
                  <c:v>2009</c:v>
                </c:pt>
                <c:pt idx="5">
                  <c:v>2010</c:v>
                </c:pt>
                <c:pt idx="6">
                  <c:v>2011</c:v>
                </c:pt>
                <c:pt idx="7">
                  <c:v>2012</c:v>
                </c:pt>
                <c:pt idx="8">
                  <c:v>2013</c:v>
                </c:pt>
              </c:strCache>
            </c:strRef>
          </c:cat>
          <c:val>
            <c:numRef>
              <c:f>Zambia!$D$6:$D$14</c:f>
              <c:numCache>
                <c:formatCode>_-* #,##0_-;\-* #,##0_-;_-* "-"??_-;_-@_-</c:formatCode>
                <c:ptCount val="9"/>
                <c:pt idx="0">
                  <c:v>31.441746702906887</c:v>
                </c:pt>
                <c:pt idx="1">
                  <c:v>37.682170785609003</c:v>
                </c:pt>
                <c:pt idx="2">
                  <c:v>33.266946654659478</c:v>
                </c:pt>
                <c:pt idx="3">
                  <c:v>35.047453509861505</c:v>
                </c:pt>
                <c:pt idx="4">
                  <c:v>47.65581296142927</c:v>
                </c:pt>
                <c:pt idx="5">
                  <c:v>48.846804260513579</c:v>
                </c:pt>
                <c:pt idx="6">
                  <c:v>45.414227725311832</c:v>
                </c:pt>
                <c:pt idx="7">
                  <c:v>51.274260503770975</c:v>
                </c:pt>
                <c:pt idx="8">
                  <c:v>48.82042407052186</c:v>
                </c:pt>
              </c:numCache>
            </c:numRef>
          </c:val>
          <c:smooth val="0"/>
        </c:ser>
        <c:ser>
          <c:idx val="3"/>
          <c:order val="3"/>
          <c:tx>
            <c:v>Travel</c:v>
          </c:tx>
          <c:spPr>
            <a:ln w="28575">
              <a:solidFill>
                <a:schemeClr val="bg1">
                  <a:lumMod val="50000"/>
                </a:schemeClr>
              </a:solidFill>
            </a:ln>
          </c:spPr>
          <c:marker>
            <c:symbol val="none"/>
          </c:marker>
          <c:cat>
            <c:strRef>
              <c:f>Zambia!$A$6:$A$14</c:f>
              <c:strCache>
                <c:ptCount val="9"/>
                <c:pt idx="0">
                  <c:v>2005</c:v>
                </c:pt>
                <c:pt idx="1">
                  <c:v>2006</c:v>
                </c:pt>
                <c:pt idx="2">
                  <c:v>2007</c:v>
                </c:pt>
                <c:pt idx="3">
                  <c:v>2008</c:v>
                </c:pt>
                <c:pt idx="4">
                  <c:v>2009</c:v>
                </c:pt>
                <c:pt idx="5">
                  <c:v>2010</c:v>
                </c:pt>
                <c:pt idx="6">
                  <c:v>2011</c:v>
                </c:pt>
                <c:pt idx="7">
                  <c:v>2012</c:v>
                </c:pt>
                <c:pt idx="8">
                  <c:v>2013</c:v>
                </c:pt>
              </c:strCache>
            </c:strRef>
          </c:cat>
          <c:val>
            <c:numRef>
              <c:f>Zambia!$E$6:$E$14</c:f>
              <c:numCache>
                <c:formatCode>_-* #,##0_-;\-* #,##0_-;_-* "-"??_-;_-@_-</c:formatCode>
                <c:ptCount val="9"/>
                <c:pt idx="0">
                  <c:v>35.992382864332569</c:v>
                </c:pt>
                <c:pt idx="1">
                  <c:v>48.039648609101384</c:v>
                </c:pt>
                <c:pt idx="2">
                  <c:v>50.409261887105082</c:v>
                </c:pt>
                <c:pt idx="3">
                  <c:v>49.53742372235476</c:v>
                </c:pt>
                <c:pt idx="4">
                  <c:v>40.65624148747262</c:v>
                </c:pt>
                <c:pt idx="5">
                  <c:v>40.089765239123018</c:v>
                </c:pt>
                <c:pt idx="6">
                  <c:v>39.074157050081666</c:v>
                </c:pt>
                <c:pt idx="7">
                  <c:v>33.202505640880467</c:v>
                </c:pt>
                <c:pt idx="8">
                  <c:v>38.350952209739319</c:v>
                </c:pt>
              </c:numCache>
            </c:numRef>
          </c:val>
          <c:smooth val="0"/>
        </c:ser>
        <c:dLbls>
          <c:showLegendKey val="0"/>
          <c:showVal val="0"/>
          <c:showCatName val="0"/>
          <c:showSerName val="0"/>
          <c:showPercent val="0"/>
          <c:showBubbleSize val="0"/>
        </c:dLbls>
        <c:marker val="1"/>
        <c:smooth val="0"/>
        <c:axId val="72686208"/>
        <c:axId val="72692096"/>
      </c:lineChart>
      <c:catAx>
        <c:axId val="72686208"/>
        <c:scaling>
          <c:orientation val="minMax"/>
        </c:scaling>
        <c:delete val="0"/>
        <c:axPos val="b"/>
        <c:majorTickMark val="out"/>
        <c:minorTickMark val="none"/>
        <c:tickLblPos val="nextTo"/>
        <c:crossAx val="72692096"/>
        <c:crosses val="autoZero"/>
        <c:auto val="1"/>
        <c:lblAlgn val="ctr"/>
        <c:lblOffset val="100"/>
        <c:noMultiLvlLbl val="0"/>
      </c:catAx>
      <c:valAx>
        <c:axId val="7269209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7268620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'DR Congo'!$A$6:$A$14</c:f>
              <c:strCache>
                <c:ptCount val="9"/>
                <c:pt idx="0">
                  <c:v>2005</c:v>
                </c:pt>
                <c:pt idx="1">
                  <c:v>2006</c:v>
                </c:pt>
                <c:pt idx="2">
                  <c:v>2007</c:v>
                </c:pt>
                <c:pt idx="3">
                  <c:v>2008</c:v>
                </c:pt>
                <c:pt idx="4">
                  <c:v>2009</c:v>
                </c:pt>
                <c:pt idx="5">
                  <c:v>2010</c:v>
                </c:pt>
                <c:pt idx="6">
                  <c:v>2011</c:v>
                </c:pt>
                <c:pt idx="7">
                  <c:v>2012</c:v>
                </c:pt>
                <c:pt idx="8">
                  <c:v>2013</c:v>
                </c:pt>
              </c:strCache>
            </c:strRef>
          </c:cat>
          <c:val>
            <c:numRef>
              <c:f>'DR Congo'!$B$6:$B$14</c:f>
              <c:numCache>
                <c:formatCode>_-* #,##0_-;\-* #,##0_-;_-* "-"??_-;_-@_-</c:formatCode>
                <c:ptCount val="9"/>
                <c:pt idx="0">
                  <c:v>90.151515151515156</c:v>
                </c:pt>
                <c:pt idx="1">
                  <c:v>89.766689766689765</c:v>
                </c:pt>
                <c:pt idx="2">
                  <c:v>83.639143730886843</c:v>
                </c:pt>
                <c:pt idx="3">
                  <c:v>87.249456652982374</c:v>
                </c:pt>
                <c:pt idx="4">
                  <c:v>74.442221880289267</c:v>
                </c:pt>
                <c:pt idx="5">
                  <c:v>62.815234173957805</c:v>
                </c:pt>
                <c:pt idx="6">
                  <c:v>75.475063198858351</c:v>
                </c:pt>
                <c:pt idx="7">
                  <c:v>55.504808097711155</c:v>
                </c:pt>
                <c:pt idx="8">
                  <c:v>61.569878334963249</c:v>
                </c:pt>
              </c:numCache>
            </c:numRef>
          </c:val>
          <c:smooth val="0"/>
        </c:ser>
        <c:ser>
          <c:idx val="1"/>
          <c:order val="1"/>
          <c:tx>
            <c:v>Insurance &amp; financial</c:v>
          </c:tx>
          <c:spPr>
            <a:ln w="28575">
              <a:solidFill>
                <a:schemeClr val="accent5"/>
              </a:solidFill>
            </a:ln>
          </c:spPr>
          <c:marker>
            <c:symbol val="none"/>
          </c:marker>
          <c:cat>
            <c:strRef>
              <c:f>'DR Congo'!$A$6:$A$14</c:f>
              <c:strCache>
                <c:ptCount val="9"/>
                <c:pt idx="0">
                  <c:v>2005</c:v>
                </c:pt>
                <c:pt idx="1">
                  <c:v>2006</c:v>
                </c:pt>
                <c:pt idx="2">
                  <c:v>2007</c:v>
                </c:pt>
                <c:pt idx="3">
                  <c:v>2008</c:v>
                </c:pt>
                <c:pt idx="4">
                  <c:v>2009</c:v>
                </c:pt>
                <c:pt idx="5">
                  <c:v>2010</c:v>
                </c:pt>
                <c:pt idx="6">
                  <c:v>2011</c:v>
                </c:pt>
                <c:pt idx="7">
                  <c:v>2012</c:v>
                </c:pt>
                <c:pt idx="8">
                  <c:v>2013</c:v>
                </c:pt>
              </c:strCache>
            </c:strRef>
          </c:cat>
          <c:val>
            <c:numRef>
              <c:f>'DR Congo'!$C$6:$C$14</c:f>
              <c:numCache>
                <c:formatCode>_-* #,##0_-;\-* #,##0_-;_-* "-"??_-;_-@_-</c:formatCode>
                <c:ptCount val="9"/>
                <c:pt idx="0">
                  <c:v>5.5652680652680653</c:v>
                </c:pt>
                <c:pt idx="1">
                  <c:v>8.8935088935088924</c:v>
                </c:pt>
                <c:pt idx="2">
                  <c:v>10.626911314984708</c:v>
                </c:pt>
                <c:pt idx="3">
                  <c:v>8.1985027771069792</c:v>
                </c:pt>
                <c:pt idx="4">
                  <c:v>13.802123403600556</c:v>
                </c:pt>
                <c:pt idx="5">
                  <c:v>11.605764282038084</c:v>
                </c:pt>
                <c:pt idx="6">
                  <c:v>7.4915054228573936</c:v>
                </c:pt>
                <c:pt idx="7">
                  <c:v>10.365292266797789</c:v>
                </c:pt>
                <c:pt idx="8">
                  <c:v>4.2883002388951503</c:v>
                </c:pt>
              </c:numCache>
            </c:numRef>
          </c:val>
          <c:smooth val="0"/>
        </c:ser>
        <c:ser>
          <c:idx val="2"/>
          <c:order val="2"/>
          <c:tx>
            <c:v>Transport</c:v>
          </c:tx>
          <c:spPr>
            <a:ln w="28575"/>
          </c:spPr>
          <c:marker>
            <c:symbol val="none"/>
          </c:marker>
          <c:cat>
            <c:strRef>
              <c:f>'DR Congo'!$A$6:$A$14</c:f>
              <c:strCache>
                <c:ptCount val="9"/>
                <c:pt idx="0">
                  <c:v>2005</c:v>
                </c:pt>
                <c:pt idx="1">
                  <c:v>2006</c:v>
                </c:pt>
                <c:pt idx="2">
                  <c:v>2007</c:v>
                </c:pt>
                <c:pt idx="3">
                  <c:v>2008</c:v>
                </c:pt>
                <c:pt idx="4">
                  <c:v>2009</c:v>
                </c:pt>
                <c:pt idx="5">
                  <c:v>2010</c:v>
                </c:pt>
                <c:pt idx="6">
                  <c:v>2011</c:v>
                </c:pt>
                <c:pt idx="7">
                  <c:v>2012</c:v>
                </c:pt>
                <c:pt idx="8">
                  <c:v>2013</c:v>
                </c:pt>
              </c:strCache>
            </c:strRef>
          </c:cat>
          <c:val>
            <c:numRef>
              <c:f>'DR Congo'!$D$6:$D$14</c:f>
              <c:numCache>
                <c:formatCode>_-* #,##0_-;\-* #,##0_-;_-* "-"??_-;_-@_-</c:formatCode>
                <c:ptCount val="9"/>
                <c:pt idx="0">
                  <c:v>3.350815850815851</c:v>
                </c:pt>
                <c:pt idx="1">
                  <c:v>0.62370062370062374</c:v>
                </c:pt>
                <c:pt idx="2">
                  <c:v>5.5555555555555554</c:v>
                </c:pt>
                <c:pt idx="3">
                  <c:v>4.4675199227239792</c:v>
                </c:pt>
                <c:pt idx="4">
                  <c:v>8.0627788890598566</c:v>
                </c:pt>
                <c:pt idx="5">
                  <c:v>22.825527534740093</c:v>
                </c:pt>
                <c:pt idx="6">
                  <c:v>15.491673125736627</c:v>
                </c:pt>
                <c:pt idx="7">
                  <c:v>31.732651612569118</c:v>
                </c:pt>
                <c:pt idx="8">
                  <c:v>33.842955202705411</c:v>
                </c:pt>
              </c:numCache>
            </c:numRef>
          </c:val>
          <c:smooth val="0"/>
        </c:ser>
        <c:ser>
          <c:idx val="3"/>
          <c:order val="3"/>
          <c:tx>
            <c:v>Travel</c:v>
          </c:tx>
          <c:spPr>
            <a:ln w="28575">
              <a:solidFill>
                <a:schemeClr val="bg1">
                  <a:lumMod val="50000"/>
                </a:schemeClr>
              </a:solidFill>
            </a:ln>
          </c:spPr>
          <c:marker>
            <c:symbol val="none"/>
          </c:marker>
          <c:cat>
            <c:strRef>
              <c:f>'DR Congo'!$A$6:$A$14</c:f>
              <c:strCache>
                <c:ptCount val="9"/>
                <c:pt idx="0">
                  <c:v>2005</c:v>
                </c:pt>
                <c:pt idx="1">
                  <c:v>2006</c:v>
                </c:pt>
                <c:pt idx="2">
                  <c:v>2007</c:v>
                </c:pt>
                <c:pt idx="3">
                  <c:v>2008</c:v>
                </c:pt>
                <c:pt idx="4">
                  <c:v>2009</c:v>
                </c:pt>
                <c:pt idx="5">
                  <c:v>2010</c:v>
                </c:pt>
                <c:pt idx="6">
                  <c:v>2011</c:v>
                </c:pt>
                <c:pt idx="7">
                  <c:v>2012</c:v>
                </c:pt>
                <c:pt idx="8">
                  <c:v>2013</c:v>
                </c:pt>
              </c:strCache>
            </c:strRef>
          </c:cat>
          <c:val>
            <c:numRef>
              <c:f>'DR Congo'!$E$6:$E$14</c:f>
              <c:numCache>
                <c:formatCode>_-* #,##0_-;\-* #,##0_-;_-* "-"??_-;_-@_-</c:formatCode>
                <c:ptCount val="9"/>
                <c:pt idx="0">
                  <c:v>0.93240093240093236</c:v>
                </c:pt>
                <c:pt idx="1">
                  <c:v>0.71610071610071613</c:v>
                </c:pt>
                <c:pt idx="2">
                  <c:v>0.1783893985728848</c:v>
                </c:pt>
                <c:pt idx="3">
                  <c:v>8.4520647186669892E-2</c:v>
                </c:pt>
                <c:pt idx="4">
                  <c:v>3.6928758270503153</c:v>
                </c:pt>
                <c:pt idx="5">
                  <c:v>2.7534740092640249</c:v>
                </c:pt>
                <c:pt idx="6">
                  <c:v>1.5417582585441563</c:v>
                </c:pt>
                <c:pt idx="7">
                  <c:v>2.3972480215978833</c:v>
                </c:pt>
                <c:pt idx="8">
                  <c:v>0.29886623465143825</c:v>
                </c:pt>
              </c:numCache>
            </c:numRef>
          </c:val>
          <c:smooth val="0"/>
        </c:ser>
        <c:dLbls>
          <c:showLegendKey val="0"/>
          <c:showVal val="0"/>
          <c:showCatName val="0"/>
          <c:showSerName val="0"/>
          <c:showPercent val="0"/>
          <c:showBubbleSize val="0"/>
        </c:dLbls>
        <c:marker val="1"/>
        <c:smooth val="0"/>
        <c:axId val="39991936"/>
        <c:axId val="39993728"/>
      </c:lineChart>
      <c:catAx>
        <c:axId val="39991936"/>
        <c:scaling>
          <c:orientation val="minMax"/>
        </c:scaling>
        <c:delete val="0"/>
        <c:axPos val="b"/>
        <c:majorTickMark val="out"/>
        <c:minorTickMark val="none"/>
        <c:tickLblPos val="nextTo"/>
        <c:crossAx val="39993728"/>
        <c:crosses val="autoZero"/>
        <c:auto val="1"/>
        <c:lblAlgn val="ctr"/>
        <c:lblOffset val="100"/>
        <c:noMultiLvlLbl val="0"/>
      </c:catAx>
      <c:valAx>
        <c:axId val="39993728"/>
        <c:scaling>
          <c:orientation val="minMax"/>
          <c:max val="100"/>
        </c:scaling>
        <c:delete val="0"/>
        <c:axPos val="l"/>
        <c:majorGridlines/>
        <c:title>
          <c:tx>
            <c:rich>
              <a:bodyPr rot="-5400000" vert="horz"/>
              <a:lstStyle/>
              <a:p>
                <a:pPr>
                  <a:defRPr b="0"/>
                </a:pPr>
                <a:r>
                  <a:rPr lang="en-US" b="0"/>
                  <a:t>Percent</a:t>
                </a:r>
              </a:p>
            </c:rich>
          </c:tx>
          <c:layout/>
          <c:overlay val="0"/>
        </c:title>
        <c:numFmt formatCode="#,##0" sourceLinked="0"/>
        <c:majorTickMark val="out"/>
        <c:minorTickMark val="none"/>
        <c:tickLblPos val="nextTo"/>
        <c:crossAx val="39991936"/>
        <c:crosses val="autoZero"/>
        <c:crossBetween val="between"/>
      </c:valAx>
    </c:plotArea>
    <c:legend>
      <c:legendPos val="b"/>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Ethiopia!$A$6:$A$13</c:f>
              <c:strCache>
                <c:ptCount val="8"/>
                <c:pt idx="0">
                  <c:v>2005</c:v>
                </c:pt>
                <c:pt idx="1">
                  <c:v>2006</c:v>
                </c:pt>
                <c:pt idx="2">
                  <c:v>2007</c:v>
                </c:pt>
                <c:pt idx="3">
                  <c:v>2008</c:v>
                </c:pt>
                <c:pt idx="4">
                  <c:v>2009</c:v>
                </c:pt>
                <c:pt idx="5">
                  <c:v>2010</c:v>
                </c:pt>
                <c:pt idx="6">
                  <c:v>2011</c:v>
                </c:pt>
                <c:pt idx="7">
                  <c:v>2012</c:v>
                </c:pt>
              </c:strCache>
            </c:strRef>
          </c:cat>
          <c:val>
            <c:numRef>
              <c:f>Ethiopia!$B$6:$B$13</c:f>
              <c:numCache>
                <c:formatCode>_-* #,##0_-;\-* #,##0_-;_-* "-"??_-;_-@_-</c:formatCode>
                <c:ptCount val="8"/>
                <c:pt idx="0">
                  <c:v>34.212026817812287</c:v>
                </c:pt>
                <c:pt idx="1">
                  <c:v>32.90567250956753</c:v>
                </c:pt>
                <c:pt idx="2">
                  <c:v>25.505205117894647</c:v>
                </c:pt>
                <c:pt idx="3">
                  <c:v>18.473937454785677</c:v>
                </c:pt>
                <c:pt idx="4">
                  <c:v>22.564461566203587</c:v>
                </c:pt>
                <c:pt idx="5">
                  <c:v>21.3114621093805</c:v>
                </c:pt>
                <c:pt idx="6">
                  <c:v>15.907225776285653</c:v>
                </c:pt>
                <c:pt idx="7">
                  <c:v>14.543729903756558</c:v>
                </c:pt>
              </c:numCache>
            </c:numRef>
          </c:val>
          <c:smooth val="0"/>
        </c:ser>
        <c:ser>
          <c:idx val="1"/>
          <c:order val="1"/>
          <c:tx>
            <c:v>Insurance &amp; financial</c:v>
          </c:tx>
          <c:spPr>
            <a:ln w="28575">
              <a:solidFill>
                <a:schemeClr val="accent5"/>
              </a:solidFill>
            </a:ln>
          </c:spPr>
          <c:marker>
            <c:symbol val="none"/>
          </c:marker>
          <c:cat>
            <c:strRef>
              <c:f>Ethiopia!$A$6:$A$13</c:f>
              <c:strCache>
                <c:ptCount val="8"/>
                <c:pt idx="0">
                  <c:v>2005</c:v>
                </c:pt>
                <c:pt idx="1">
                  <c:v>2006</c:v>
                </c:pt>
                <c:pt idx="2">
                  <c:v>2007</c:v>
                </c:pt>
                <c:pt idx="3">
                  <c:v>2008</c:v>
                </c:pt>
                <c:pt idx="4">
                  <c:v>2009</c:v>
                </c:pt>
                <c:pt idx="5">
                  <c:v>2010</c:v>
                </c:pt>
                <c:pt idx="6">
                  <c:v>2011</c:v>
                </c:pt>
                <c:pt idx="7">
                  <c:v>2012</c:v>
                </c:pt>
              </c:strCache>
            </c:strRef>
          </c:cat>
          <c:val>
            <c:numRef>
              <c:f>Ethiopia!$C$6:$C$13</c:f>
              <c:numCache>
                <c:formatCode>_-* #,##0_-;\-* #,##0_-;_-* "-"??_-;_-@_-</c:formatCode>
                <c:ptCount val="8"/>
                <c:pt idx="0">
                  <c:v>3.0847102787266123</c:v>
                </c:pt>
                <c:pt idx="1">
                  <c:v>1.7654302187760502</c:v>
                </c:pt>
                <c:pt idx="2">
                  <c:v>4.4705608209738914</c:v>
                </c:pt>
                <c:pt idx="3">
                  <c:v>1.2966682444512292</c:v>
                </c:pt>
                <c:pt idx="4">
                  <c:v>1.2769444568501633</c:v>
                </c:pt>
                <c:pt idx="5">
                  <c:v>0.17982769084334199</c:v>
                </c:pt>
                <c:pt idx="6">
                  <c:v>9.7189777533672611E-2</c:v>
                </c:pt>
                <c:pt idx="7">
                  <c:v>4.3783736029649106E-2</c:v>
                </c:pt>
              </c:numCache>
            </c:numRef>
          </c:val>
          <c:smooth val="0"/>
        </c:ser>
        <c:ser>
          <c:idx val="2"/>
          <c:order val="2"/>
          <c:tx>
            <c:v>Transport</c:v>
          </c:tx>
          <c:spPr>
            <a:ln w="28575"/>
          </c:spPr>
          <c:marker>
            <c:symbol val="none"/>
          </c:marker>
          <c:cat>
            <c:strRef>
              <c:f>Ethiopia!$A$6:$A$13</c:f>
              <c:strCache>
                <c:ptCount val="8"/>
                <c:pt idx="0">
                  <c:v>2005</c:v>
                </c:pt>
                <c:pt idx="1">
                  <c:v>2006</c:v>
                </c:pt>
                <c:pt idx="2">
                  <c:v>2007</c:v>
                </c:pt>
                <c:pt idx="3">
                  <c:v>2008</c:v>
                </c:pt>
                <c:pt idx="4">
                  <c:v>2009</c:v>
                </c:pt>
                <c:pt idx="5">
                  <c:v>2010</c:v>
                </c:pt>
                <c:pt idx="6">
                  <c:v>2011</c:v>
                </c:pt>
                <c:pt idx="7">
                  <c:v>2012</c:v>
                </c:pt>
              </c:strCache>
            </c:strRef>
          </c:cat>
          <c:val>
            <c:numRef>
              <c:f>Ethiopia!$D$6:$D$13</c:f>
              <c:numCache>
                <c:formatCode>_-* #,##0_-;\-* #,##0_-;_-* "-"??_-;_-@_-</c:formatCode>
                <c:ptCount val="8"/>
                <c:pt idx="0">
                  <c:v>46.079166803706272</c:v>
                </c:pt>
                <c:pt idx="1">
                  <c:v>51.155613010038202</c:v>
                </c:pt>
                <c:pt idx="2">
                  <c:v>56.441667798489568</c:v>
                </c:pt>
                <c:pt idx="3">
                  <c:v>59.011806856709306</c:v>
                </c:pt>
                <c:pt idx="4">
                  <c:v>57.194607936052421</c:v>
                </c:pt>
                <c:pt idx="5">
                  <c:v>54.393134235444954</c:v>
                </c:pt>
                <c:pt idx="6">
                  <c:v>56.791067586574641</c:v>
                </c:pt>
                <c:pt idx="7">
                  <c:v>63.215657664813428</c:v>
                </c:pt>
              </c:numCache>
            </c:numRef>
          </c:val>
          <c:smooth val="0"/>
        </c:ser>
        <c:ser>
          <c:idx val="3"/>
          <c:order val="3"/>
          <c:tx>
            <c:v>Travel</c:v>
          </c:tx>
          <c:spPr>
            <a:ln w="28575">
              <a:solidFill>
                <a:schemeClr val="bg1">
                  <a:lumMod val="50000"/>
                </a:schemeClr>
              </a:solidFill>
            </a:ln>
          </c:spPr>
          <c:marker>
            <c:symbol val="none"/>
          </c:marker>
          <c:cat>
            <c:strRef>
              <c:f>Ethiopia!$A$6:$A$13</c:f>
              <c:strCache>
                <c:ptCount val="8"/>
                <c:pt idx="0">
                  <c:v>2005</c:v>
                </c:pt>
                <c:pt idx="1">
                  <c:v>2006</c:v>
                </c:pt>
                <c:pt idx="2">
                  <c:v>2007</c:v>
                </c:pt>
                <c:pt idx="3">
                  <c:v>2008</c:v>
                </c:pt>
                <c:pt idx="4">
                  <c:v>2009</c:v>
                </c:pt>
                <c:pt idx="5">
                  <c:v>2010</c:v>
                </c:pt>
                <c:pt idx="6">
                  <c:v>2011</c:v>
                </c:pt>
                <c:pt idx="7">
                  <c:v>2012</c:v>
                </c:pt>
              </c:strCache>
            </c:strRef>
          </c:cat>
          <c:val>
            <c:numRef>
              <c:f>Ethiopia!$E$6:$E$13</c:f>
              <c:numCache>
                <c:formatCode>_-* #,##0_-;\-* #,##0_-;_-* "-"??_-;_-@_-</c:formatCode>
                <c:ptCount val="8"/>
                <c:pt idx="0">
                  <c:v>16.624096105241858</c:v>
                </c:pt>
                <c:pt idx="1">
                  <c:v>14.173284262558768</c:v>
                </c:pt>
                <c:pt idx="2">
                  <c:v>13.582566262479446</c:v>
                </c:pt>
                <c:pt idx="3">
                  <c:v>21.217587423122904</c:v>
                </c:pt>
                <c:pt idx="4">
                  <c:v>18.963986033809526</c:v>
                </c:pt>
                <c:pt idx="5">
                  <c:v>24.115575964078058</c:v>
                </c:pt>
                <c:pt idx="6">
                  <c:v>27.204516865664562</c:v>
                </c:pt>
                <c:pt idx="7">
                  <c:v>22.196828709918261</c:v>
                </c:pt>
              </c:numCache>
            </c:numRef>
          </c:val>
          <c:smooth val="0"/>
        </c:ser>
        <c:dLbls>
          <c:showLegendKey val="0"/>
          <c:showVal val="0"/>
          <c:showCatName val="0"/>
          <c:showSerName val="0"/>
          <c:showPercent val="0"/>
          <c:showBubbleSize val="0"/>
        </c:dLbls>
        <c:marker val="1"/>
        <c:smooth val="0"/>
        <c:axId val="40504320"/>
        <c:axId val="40506112"/>
      </c:lineChart>
      <c:catAx>
        <c:axId val="40504320"/>
        <c:scaling>
          <c:orientation val="minMax"/>
        </c:scaling>
        <c:delete val="0"/>
        <c:axPos val="b"/>
        <c:majorTickMark val="out"/>
        <c:minorTickMark val="none"/>
        <c:tickLblPos val="nextTo"/>
        <c:crossAx val="40506112"/>
        <c:crosses val="autoZero"/>
        <c:auto val="1"/>
        <c:lblAlgn val="ctr"/>
        <c:lblOffset val="100"/>
        <c:noMultiLvlLbl val="0"/>
      </c:catAx>
      <c:valAx>
        <c:axId val="40506112"/>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4050432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Ghana!$A$6:$A$14</c:f>
              <c:strCache>
                <c:ptCount val="9"/>
                <c:pt idx="0">
                  <c:v>2005</c:v>
                </c:pt>
                <c:pt idx="1">
                  <c:v>2006</c:v>
                </c:pt>
                <c:pt idx="2">
                  <c:v>2007</c:v>
                </c:pt>
                <c:pt idx="3">
                  <c:v>2008</c:v>
                </c:pt>
                <c:pt idx="4">
                  <c:v>2009</c:v>
                </c:pt>
                <c:pt idx="5">
                  <c:v>2010</c:v>
                </c:pt>
                <c:pt idx="6">
                  <c:v>2011</c:v>
                </c:pt>
                <c:pt idx="7">
                  <c:v>2012</c:v>
                </c:pt>
                <c:pt idx="8">
                  <c:v>2013</c:v>
                </c:pt>
              </c:strCache>
            </c:strRef>
          </c:cat>
          <c:val>
            <c:numRef>
              <c:f>Ghana!$B$6:$B$14</c:f>
              <c:numCache>
                <c:formatCode>_-* #,##0_-;\-* #,##0_-;_-* "-"??_-;_-@_-</c:formatCode>
                <c:ptCount val="9"/>
                <c:pt idx="0">
                  <c:v>10.521074080688587</c:v>
                </c:pt>
                <c:pt idx="1">
                  <c:v>22.316598080875874</c:v>
                </c:pt>
                <c:pt idx="2">
                  <c:v>32.636085751336061</c:v>
                </c:pt>
                <c:pt idx="3">
                  <c:v>34.942537717359016</c:v>
                </c:pt>
                <c:pt idx="4">
                  <c:v>37.555870735883282</c:v>
                </c:pt>
                <c:pt idx="5">
                  <c:v>32.24734312597306</c:v>
                </c:pt>
                <c:pt idx="6">
                  <c:v>31.782034289623329</c:v>
                </c:pt>
                <c:pt idx="7">
                  <c:v>42.21610710253767</c:v>
                </c:pt>
                <c:pt idx="8">
                  <c:v>35.374898125509375</c:v>
                </c:pt>
              </c:numCache>
            </c:numRef>
          </c:val>
          <c:smooth val="0"/>
        </c:ser>
        <c:ser>
          <c:idx val="1"/>
          <c:order val="1"/>
          <c:tx>
            <c:v>Insurance &amp; financial</c:v>
          </c:tx>
          <c:spPr>
            <a:ln w="28575">
              <a:solidFill>
                <a:schemeClr val="accent5"/>
              </a:solidFill>
            </a:ln>
          </c:spPr>
          <c:marker>
            <c:symbol val="none"/>
          </c:marker>
          <c:cat>
            <c:strRef>
              <c:f>Ghana!$A$6:$A$14</c:f>
              <c:strCache>
                <c:ptCount val="9"/>
                <c:pt idx="0">
                  <c:v>2005</c:v>
                </c:pt>
                <c:pt idx="1">
                  <c:v>2006</c:v>
                </c:pt>
                <c:pt idx="2">
                  <c:v>2007</c:v>
                </c:pt>
                <c:pt idx="3">
                  <c:v>2008</c:v>
                </c:pt>
                <c:pt idx="4">
                  <c:v>2009</c:v>
                </c:pt>
                <c:pt idx="5">
                  <c:v>2010</c:v>
                </c:pt>
                <c:pt idx="6">
                  <c:v>2011</c:v>
                </c:pt>
                <c:pt idx="7">
                  <c:v>2012</c:v>
                </c:pt>
                <c:pt idx="8">
                  <c:v>2013</c:v>
                </c:pt>
              </c:strCache>
            </c:strRef>
          </c:cat>
          <c:val>
            <c:numRef>
              <c:f>Ghana!$C$6:$C$14</c:f>
              <c:numCache>
                <c:formatCode>_-* #,##0_-;\-* #,##0_-;_-* "-"??_-;_-@_-</c:formatCode>
                <c:ptCount val="9"/>
                <c:pt idx="0">
                  <c:v>0.72969525570924854</c:v>
                </c:pt>
                <c:pt idx="1">
                  <c:v>0.68984537126001588</c:v>
                </c:pt>
                <c:pt idx="2">
                  <c:v>0.68675415164012743</c:v>
                </c:pt>
                <c:pt idx="3">
                  <c:v>0.74402295422811326</c:v>
                </c:pt>
                <c:pt idx="4">
                  <c:v>0.80630159743686824</c:v>
                </c:pt>
                <c:pt idx="5">
                  <c:v>1.1958302308265079</c:v>
                </c:pt>
                <c:pt idx="6">
                  <c:v>1.5118004190003849</c:v>
                </c:pt>
                <c:pt idx="7">
                  <c:v>1.1978691159868453</c:v>
                </c:pt>
                <c:pt idx="8">
                  <c:v>1.4792176039119804</c:v>
                </c:pt>
              </c:numCache>
            </c:numRef>
          </c:val>
          <c:smooth val="0"/>
        </c:ser>
        <c:ser>
          <c:idx val="2"/>
          <c:order val="2"/>
          <c:tx>
            <c:v>Transport</c:v>
          </c:tx>
          <c:spPr>
            <a:ln w="28575"/>
          </c:spPr>
          <c:marker>
            <c:symbol val="none"/>
          </c:marker>
          <c:cat>
            <c:strRef>
              <c:f>Ghana!$A$6:$A$14</c:f>
              <c:strCache>
                <c:ptCount val="9"/>
                <c:pt idx="0">
                  <c:v>2005</c:v>
                </c:pt>
                <c:pt idx="1">
                  <c:v>2006</c:v>
                </c:pt>
                <c:pt idx="2">
                  <c:v>2007</c:v>
                </c:pt>
                <c:pt idx="3">
                  <c:v>2008</c:v>
                </c:pt>
                <c:pt idx="4">
                  <c:v>2009</c:v>
                </c:pt>
                <c:pt idx="5">
                  <c:v>2010</c:v>
                </c:pt>
                <c:pt idx="6">
                  <c:v>2011</c:v>
                </c:pt>
                <c:pt idx="7">
                  <c:v>2012</c:v>
                </c:pt>
                <c:pt idx="8">
                  <c:v>2013</c:v>
                </c:pt>
              </c:strCache>
            </c:strRef>
          </c:cat>
          <c:val>
            <c:numRef>
              <c:f>Ghana!$D$6:$D$14</c:f>
              <c:numCache>
                <c:formatCode>_-* #,##0_-;\-* #,##0_-;_-* "-"??_-;_-@_-</c:formatCode>
                <c:ptCount val="9"/>
                <c:pt idx="0">
                  <c:v>13.18654854424215</c:v>
                </c:pt>
                <c:pt idx="1">
                  <c:v>14.706807658837629</c:v>
                </c:pt>
                <c:pt idx="2">
                  <c:v>17.098198651436434</c:v>
                </c:pt>
                <c:pt idx="3">
                  <c:v>13.300574908675852</c:v>
                </c:pt>
                <c:pt idx="4">
                  <c:v>18.238626667646113</c:v>
                </c:pt>
                <c:pt idx="5">
                  <c:v>24.621539294659176</c:v>
                </c:pt>
                <c:pt idx="6">
                  <c:v>29.616080208645091</c:v>
                </c:pt>
                <c:pt idx="7">
                  <c:v>28.533576915525451</c:v>
                </c:pt>
                <c:pt idx="8">
                  <c:v>28.374083129584353</c:v>
                </c:pt>
              </c:numCache>
            </c:numRef>
          </c:val>
          <c:smooth val="0"/>
        </c:ser>
        <c:ser>
          <c:idx val="3"/>
          <c:order val="3"/>
          <c:tx>
            <c:v>Travel</c:v>
          </c:tx>
          <c:spPr>
            <a:ln w="28575">
              <a:solidFill>
                <a:schemeClr val="bg1">
                  <a:lumMod val="50000"/>
                </a:schemeClr>
              </a:solidFill>
            </a:ln>
          </c:spPr>
          <c:marker>
            <c:symbol val="none"/>
          </c:marker>
          <c:cat>
            <c:strRef>
              <c:f>Ghana!$A$6:$A$14</c:f>
              <c:strCache>
                <c:ptCount val="9"/>
                <c:pt idx="0">
                  <c:v>2005</c:v>
                </c:pt>
                <c:pt idx="1">
                  <c:v>2006</c:v>
                </c:pt>
                <c:pt idx="2">
                  <c:v>2007</c:v>
                </c:pt>
                <c:pt idx="3">
                  <c:v>2008</c:v>
                </c:pt>
                <c:pt idx="4">
                  <c:v>2009</c:v>
                </c:pt>
                <c:pt idx="5">
                  <c:v>2010</c:v>
                </c:pt>
                <c:pt idx="6">
                  <c:v>2011</c:v>
                </c:pt>
                <c:pt idx="7">
                  <c:v>2012</c:v>
                </c:pt>
                <c:pt idx="8">
                  <c:v>2013</c:v>
                </c:pt>
              </c:strCache>
            </c:strRef>
          </c:cat>
          <c:val>
            <c:numRef>
              <c:f>Ghana!$E$6:$E$14</c:f>
              <c:numCache>
                <c:formatCode>_-* #,##0_-;\-* #,##0_-;_-* "-"??_-;_-@_-</c:formatCode>
                <c:ptCount val="9"/>
                <c:pt idx="0">
                  <c:v>75.562682119360019</c:v>
                </c:pt>
                <c:pt idx="1">
                  <c:v>62.286748886319018</c:v>
                </c:pt>
                <c:pt idx="2">
                  <c:v>49.578961452165927</c:v>
                </c:pt>
                <c:pt idx="3">
                  <c:v>51.012864418398237</c:v>
                </c:pt>
                <c:pt idx="4">
                  <c:v>43.399200999033738</c:v>
                </c:pt>
                <c:pt idx="5">
                  <c:v>41.935287348541259</c:v>
                </c:pt>
                <c:pt idx="6">
                  <c:v>37.0900850827312</c:v>
                </c:pt>
                <c:pt idx="7">
                  <c:v>28.052446865950031</c:v>
                </c:pt>
                <c:pt idx="8">
                  <c:v>34.771801140994299</c:v>
                </c:pt>
              </c:numCache>
            </c:numRef>
          </c:val>
          <c:smooth val="0"/>
        </c:ser>
        <c:dLbls>
          <c:showLegendKey val="0"/>
          <c:showVal val="0"/>
          <c:showCatName val="0"/>
          <c:showSerName val="0"/>
          <c:showPercent val="0"/>
          <c:showBubbleSize val="0"/>
        </c:dLbls>
        <c:marker val="1"/>
        <c:smooth val="0"/>
        <c:axId val="40521088"/>
        <c:axId val="40522880"/>
      </c:lineChart>
      <c:catAx>
        <c:axId val="40521088"/>
        <c:scaling>
          <c:orientation val="minMax"/>
        </c:scaling>
        <c:delete val="0"/>
        <c:axPos val="b"/>
        <c:majorTickMark val="out"/>
        <c:minorTickMark val="none"/>
        <c:tickLblPos val="nextTo"/>
        <c:crossAx val="40522880"/>
        <c:crosses val="autoZero"/>
        <c:auto val="1"/>
        <c:lblAlgn val="ctr"/>
        <c:lblOffset val="100"/>
        <c:noMultiLvlLbl val="0"/>
      </c:catAx>
      <c:valAx>
        <c:axId val="40522880"/>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4052108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India!$A$6:$A$14</c:f>
              <c:strCache>
                <c:ptCount val="9"/>
                <c:pt idx="0">
                  <c:v>2005</c:v>
                </c:pt>
                <c:pt idx="1">
                  <c:v>2006</c:v>
                </c:pt>
                <c:pt idx="2">
                  <c:v>2007</c:v>
                </c:pt>
                <c:pt idx="3">
                  <c:v>2008</c:v>
                </c:pt>
                <c:pt idx="4">
                  <c:v>2009</c:v>
                </c:pt>
                <c:pt idx="5">
                  <c:v>2010</c:v>
                </c:pt>
                <c:pt idx="6">
                  <c:v>2011</c:v>
                </c:pt>
                <c:pt idx="7">
                  <c:v>2012</c:v>
                </c:pt>
                <c:pt idx="8">
                  <c:v>2013</c:v>
                </c:pt>
              </c:strCache>
            </c:strRef>
          </c:cat>
          <c:val>
            <c:numRef>
              <c:f>India!$B$6:$B$14</c:f>
              <c:numCache>
                <c:formatCode>_-* #,##0_-;\-* #,##0_-;_-* "-"??_-;_-@_-</c:formatCode>
                <c:ptCount val="9"/>
                <c:pt idx="0">
                  <c:v>69.117838174189089</c:v>
                </c:pt>
                <c:pt idx="1">
                  <c:v>70.109955203403388</c:v>
                </c:pt>
                <c:pt idx="2">
                  <c:v>70.162961101582511</c:v>
                </c:pt>
                <c:pt idx="3">
                  <c:v>71.252240613178301</c:v>
                </c:pt>
                <c:pt idx="4">
                  <c:v>70.394963539253979</c:v>
                </c:pt>
                <c:pt idx="5">
                  <c:v>65.902419922095817</c:v>
                </c:pt>
                <c:pt idx="6">
                  <c:v>63.337638328490343</c:v>
                </c:pt>
                <c:pt idx="7">
                  <c:v>67.707410047863902</c:v>
                </c:pt>
                <c:pt idx="8">
                  <c:v>69.160744177870129</c:v>
                </c:pt>
              </c:numCache>
            </c:numRef>
          </c:val>
          <c:smooth val="0"/>
        </c:ser>
        <c:ser>
          <c:idx val="1"/>
          <c:order val="1"/>
          <c:tx>
            <c:v>Insurance &amp; financial</c:v>
          </c:tx>
          <c:spPr>
            <a:ln w="28575">
              <a:solidFill>
                <a:schemeClr val="accent5"/>
              </a:solidFill>
            </a:ln>
          </c:spPr>
          <c:marker>
            <c:symbol val="none"/>
          </c:marker>
          <c:cat>
            <c:strRef>
              <c:f>India!$A$6:$A$14</c:f>
              <c:strCache>
                <c:ptCount val="9"/>
                <c:pt idx="0">
                  <c:v>2005</c:v>
                </c:pt>
                <c:pt idx="1">
                  <c:v>2006</c:v>
                </c:pt>
                <c:pt idx="2">
                  <c:v>2007</c:v>
                </c:pt>
                <c:pt idx="3">
                  <c:v>2008</c:v>
                </c:pt>
                <c:pt idx="4">
                  <c:v>2009</c:v>
                </c:pt>
                <c:pt idx="5">
                  <c:v>2010</c:v>
                </c:pt>
                <c:pt idx="6">
                  <c:v>2011</c:v>
                </c:pt>
                <c:pt idx="7">
                  <c:v>2012</c:v>
                </c:pt>
                <c:pt idx="8">
                  <c:v>2013</c:v>
                </c:pt>
              </c:strCache>
            </c:strRef>
          </c:cat>
          <c:val>
            <c:numRef>
              <c:f>India!$C$6:$C$14</c:f>
              <c:numCache>
                <c:formatCode>_-* #,##0_-;\-* #,##0_-;_-* "-"??_-;_-@_-</c:formatCode>
                <c:ptCount val="9"/>
                <c:pt idx="0">
                  <c:v>3.9941256317599678</c:v>
                </c:pt>
                <c:pt idx="1">
                  <c:v>4.997356310626567</c:v>
                </c:pt>
                <c:pt idx="2">
                  <c:v>5.6433581988625763</c:v>
                </c:pt>
                <c:pt idx="3">
                  <c:v>5.5177914465325912</c:v>
                </c:pt>
                <c:pt idx="4">
                  <c:v>5.5244175244577933</c:v>
                </c:pt>
                <c:pt idx="5">
                  <c:v>6.5044226333215924</c:v>
                </c:pt>
                <c:pt idx="6">
                  <c:v>6.3762179338494072</c:v>
                </c:pt>
                <c:pt idx="7">
                  <c:v>5.2289099478420686</c:v>
                </c:pt>
                <c:pt idx="8">
                  <c:v>5.731572239590184</c:v>
                </c:pt>
              </c:numCache>
            </c:numRef>
          </c:val>
          <c:smooth val="0"/>
        </c:ser>
        <c:ser>
          <c:idx val="2"/>
          <c:order val="2"/>
          <c:tx>
            <c:v>Transport</c:v>
          </c:tx>
          <c:spPr>
            <a:ln w="28575"/>
          </c:spPr>
          <c:marker>
            <c:symbol val="none"/>
          </c:marker>
          <c:cat>
            <c:strRef>
              <c:f>India!$A$6:$A$14</c:f>
              <c:strCache>
                <c:ptCount val="9"/>
                <c:pt idx="0">
                  <c:v>2005</c:v>
                </c:pt>
                <c:pt idx="1">
                  <c:v>2006</c:v>
                </c:pt>
                <c:pt idx="2">
                  <c:v>2007</c:v>
                </c:pt>
                <c:pt idx="3">
                  <c:v>2008</c:v>
                </c:pt>
                <c:pt idx="4">
                  <c:v>2009</c:v>
                </c:pt>
                <c:pt idx="5">
                  <c:v>2010</c:v>
                </c:pt>
                <c:pt idx="6">
                  <c:v>2011</c:v>
                </c:pt>
                <c:pt idx="7">
                  <c:v>2012</c:v>
                </c:pt>
                <c:pt idx="8">
                  <c:v>2013</c:v>
                </c:pt>
              </c:strCache>
            </c:strRef>
          </c:cat>
          <c:val>
            <c:numRef>
              <c:f>India!$D$6:$D$14</c:f>
              <c:numCache>
                <c:formatCode>_-* #,##0_-;\-* #,##0_-;_-* "-"??_-;_-@_-</c:formatCode>
                <c:ptCount val="9"/>
                <c:pt idx="0">
                  <c:v>12.528118339913336</c:v>
                </c:pt>
                <c:pt idx="1">
                  <c:v>12.459065500033992</c:v>
                </c:pt>
                <c:pt idx="2">
                  <c:v>11.797192973812288</c:v>
                </c:pt>
                <c:pt idx="3">
                  <c:v>12.073336876585154</c:v>
                </c:pt>
                <c:pt idx="4">
                  <c:v>12.092303628453358</c:v>
                </c:pt>
                <c:pt idx="5">
                  <c:v>11.339639628456313</c:v>
                </c:pt>
                <c:pt idx="6">
                  <c:v>12.778273906066934</c:v>
                </c:pt>
                <c:pt idx="7">
                  <c:v>12.030078087845878</c:v>
                </c:pt>
                <c:pt idx="8">
                  <c:v>11.379652799018912</c:v>
                </c:pt>
              </c:numCache>
            </c:numRef>
          </c:val>
          <c:smooth val="0"/>
        </c:ser>
        <c:ser>
          <c:idx val="3"/>
          <c:order val="3"/>
          <c:tx>
            <c:v>Travel</c:v>
          </c:tx>
          <c:spPr>
            <a:ln w="28575">
              <a:solidFill>
                <a:schemeClr val="bg1">
                  <a:lumMod val="50000"/>
                </a:schemeClr>
              </a:solidFill>
            </a:ln>
          </c:spPr>
          <c:marker>
            <c:symbol val="none"/>
          </c:marker>
          <c:cat>
            <c:strRef>
              <c:f>India!$A$6:$A$14</c:f>
              <c:strCache>
                <c:ptCount val="9"/>
                <c:pt idx="0">
                  <c:v>2005</c:v>
                </c:pt>
                <c:pt idx="1">
                  <c:v>2006</c:v>
                </c:pt>
                <c:pt idx="2">
                  <c:v>2007</c:v>
                </c:pt>
                <c:pt idx="3">
                  <c:v>2008</c:v>
                </c:pt>
                <c:pt idx="4">
                  <c:v>2009</c:v>
                </c:pt>
                <c:pt idx="5">
                  <c:v>2010</c:v>
                </c:pt>
                <c:pt idx="6">
                  <c:v>2011</c:v>
                </c:pt>
                <c:pt idx="7">
                  <c:v>2012</c:v>
                </c:pt>
                <c:pt idx="8">
                  <c:v>2013</c:v>
                </c:pt>
              </c:strCache>
            </c:strRef>
          </c:cat>
          <c:val>
            <c:numRef>
              <c:f>India!$E$6:$E$14</c:f>
              <c:numCache>
                <c:formatCode>_-* #,##0_-;\-* #,##0_-;_-* "-"??_-;_-@_-</c:formatCode>
                <c:ptCount val="9"/>
                <c:pt idx="0">
                  <c:v>14.35991785454293</c:v>
                </c:pt>
                <c:pt idx="1">
                  <c:v>12.433622986264965</c:v>
                </c:pt>
                <c:pt idx="2">
                  <c:v>12.396487726072476</c:v>
                </c:pt>
                <c:pt idx="3">
                  <c:v>11.156631064344181</c:v>
                </c:pt>
                <c:pt idx="4">
                  <c:v>11.988315308600813</c:v>
                </c:pt>
                <c:pt idx="5">
                  <c:v>12.377128566861446</c:v>
                </c:pt>
                <c:pt idx="6">
                  <c:v>12.78263159597444</c:v>
                </c:pt>
                <c:pt idx="7">
                  <c:v>12.349460072741767</c:v>
                </c:pt>
                <c:pt idx="8">
                  <c:v>12.376171780407107</c:v>
                </c:pt>
              </c:numCache>
            </c:numRef>
          </c:val>
          <c:smooth val="0"/>
        </c:ser>
        <c:dLbls>
          <c:showLegendKey val="0"/>
          <c:showVal val="0"/>
          <c:showCatName val="0"/>
          <c:showSerName val="0"/>
          <c:showPercent val="0"/>
          <c:showBubbleSize val="0"/>
        </c:dLbls>
        <c:marker val="1"/>
        <c:smooth val="0"/>
        <c:axId val="40595840"/>
        <c:axId val="40597376"/>
      </c:lineChart>
      <c:catAx>
        <c:axId val="40595840"/>
        <c:scaling>
          <c:orientation val="minMax"/>
        </c:scaling>
        <c:delete val="0"/>
        <c:axPos val="b"/>
        <c:majorTickMark val="out"/>
        <c:minorTickMark val="none"/>
        <c:tickLblPos val="nextTo"/>
        <c:crossAx val="40597376"/>
        <c:crosses val="autoZero"/>
        <c:auto val="1"/>
        <c:lblAlgn val="ctr"/>
        <c:lblOffset val="100"/>
        <c:noMultiLvlLbl val="0"/>
      </c:catAx>
      <c:valAx>
        <c:axId val="4059737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4059584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Kenya!$A$6:$A$13</c:f>
              <c:strCache>
                <c:ptCount val="8"/>
                <c:pt idx="0">
                  <c:v>2005</c:v>
                </c:pt>
                <c:pt idx="1">
                  <c:v>2006</c:v>
                </c:pt>
                <c:pt idx="2">
                  <c:v>2007</c:v>
                </c:pt>
                <c:pt idx="3">
                  <c:v>2008</c:v>
                </c:pt>
                <c:pt idx="4">
                  <c:v>2009</c:v>
                </c:pt>
                <c:pt idx="5">
                  <c:v>2010</c:v>
                </c:pt>
                <c:pt idx="6">
                  <c:v>2011</c:v>
                </c:pt>
                <c:pt idx="7">
                  <c:v>2012</c:v>
                </c:pt>
              </c:strCache>
            </c:strRef>
          </c:cat>
          <c:val>
            <c:numRef>
              <c:f>Kenya!$B$6:$B$13</c:f>
              <c:numCache>
                <c:formatCode>_-* #,##0_-;\-* #,##0_-;_-* "-"??_-;_-@_-</c:formatCode>
                <c:ptCount val="8"/>
                <c:pt idx="0">
                  <c:v>29.504722806071008</c:v>
                </c:pt>
                <c:pt idx="1">
                  <c:v>30.742732160174711</c:v>
                </c:pt>
                <c:pt idx="2">
                  <c:v>30.085808861991186</c:v>
                </c:pt>
                <c:pt idx="3">
                  <c:v>37.168804905084087</c:v>
                </c:pt>
                <c:pt idx="4">
                  <c:v>38.172676861674645</c:v>
                </c:pt>
                <c:pt idx="5">
                  <c:v>31.307327097403991</c:v>
                </c:pt>
                <c:pt idx="6">
                  <c:v>30.466004564370902</c:v>
                </c:pt>
                <c:pt idx="7">
                  <c:v>30.982237461105804</c:v>
                </c:pt>
              </c:numCache>
            </c:numRef>
          </c:val>
          <c:smooth val="0"/>
        </c:ser>
        <c:ser>
          <c:idx val="1"/>
          <c:order val="1"/>
          <c:tx>
            <c:v>Insurance &amp; financial</c:v>
          </c:tx>
          <c:spPr>
            <a:ln w="28575">
              <a:solidFill>
                <a:schemeClr val="accent5"/>
              </a:solidFill>
            </a:ln>
          </c:spPr>
          <c:marker>
            <c:symbol val="none"/>
          </c:marker>
          <c:cat>
            <c:strRef>
              <c:f>Kenya!$A$6:$A$13</c:f>
              <c:strCache>
                <c:ptCount val="8"/>
                <c:pt idx="0">
                  <c:v>2005</c:v>
                </c:pt>
                <c:pt idx="1">
                  <c:v>2006</c:v>
                </c:pt>
                <c:pt idx="2">
                  <c:v>2007</c:v>
                </c:pt>
                <c:pt idx="3">
                  <c:v>2008</c:v>
                </c:pt>
                <c:pt idx="4">
                  <c:v>2009</c:v>
                </c:pt>
                <c:pt idx="5">
                  <c:v>2010</c:v>
                </c:pt>
                <c:pt idx="6">
                  <c:v>2011</c:v>
                </c:pt>
                <c:pt idx="7">
                  <c:v>2012</c:v>
                </c:pt>
              </c:strCache>
            </c:strRef>
          </c:cat>
          <c:val>
            <c:numRef>
              <c:f>Kenya!$C$6:$C$13</c:f>
              <c:numCache>
                <c:formatCode>_-* #,##0_-;\-* #,##0_-;_-* "-"??_-;_-@_-</c:formatCode>
                <c:ptCount val="8"/>
                <c:pt idx="0">
                  <c:v>0.55540509959102013</c:v>
                </c:pt>
                <c:pt idx="1">
                  <c:v>0.29951140289660311</c:v>
                </c:pt>
                <c:pt idx="2">
                  <c:v>0.25864850082382734</c:v>
                </c:pt>
                <c:pt idx="3">
                  <c:v>0.32007577967224077</c:v>
                </c:pt>
                <c:pt idx="4">
                  <c:v>0.4889510111395135</c:v>
                </c:pt>
                <c:pt idx="5">
                  <c:v>3.7444556365390813</c:v>
                </c:pt>
                <c:pt idx="6">
                  <c:v>4.6624237385705296</c:v>
                </c:pt>
                <c:pt idx="7">
                  <c:v>5.9793638752290335</c:v>
                </c:pt>
              </c:numCache>
            </c:numRef>
          </c:val>
          <c:smooth val="0"/>
        </c:ser>
        <c:ser>
          <c:idx val="2"/>
          <c:order val="2"/>
          <c:tx>
            <c:v>Transport</c:v>
          </c:tx>
          <c:spPr>
            <a:ln w="28575"/>
          </c:spPr>
          <c:marker>
            <c:symbol val="none"/>
          </c:marker>
          <c:cat>
            <c:strRef>
              <c:f>Kenya!$A$6:$A$13</c:f>
              <c:strCache>
                <c:ptCount val="8"/>
                <c:pt idx="0">
                  <c:v>2005</c:v>
                </c:pt>
                <c:pt idx="1">
                  <c:v>2006</c:v>
                </c:pt>
                <c:pt idx="2">
                  <c:v>2007</c:v>
                </c:pt>
                <c:pt idx="3">
                  <c:v>2008</c:v>
                </c:pt>
                <c:pt idx="4">
                  <c:v>2009</c:v>
                </c:pt>
                <c:pt idx="5">
                  <c:v>2010</c:v>
                </c:pt>
                <c:pt idx="6">
                  <c:v>2011</c:v>
                </c:pt>
                <c:pt idx="7">
                  <c:v>2012</c:v>
                </c:pt>
              </c:strCache>
            </c:strRef>
          </c:cat>
          <c:val>
            <c:numRef>
              <c:f>Kenya!$D$6:$D$13</c:f>
              <c:numCache>
                <c:formatCode>_-* #,##0_-;\-* #,##0_-;_-* "-"??_-;_-@_-</c:formatCode>
                <c:ptCount val="8"/>
                <c:pt idx="0">
                  <c:v>39.179939530666203</c:v>
                </c:pt>
                <c:pt idx="1">
                  <c:v>40.744581410156776</c:v>
                </c:pt>
                <c:pt idx="2">
                  <c:v>38.471360713932015</c:v>
                </c:pt>
                <c:pt idx="3">
                  <c:v>39.451587880843789</c:v>
                </c:pt>
                <c:pt idx="4">
                  <c:v>37.490899040013694</c:v>
                </c:pt>
                <c:pt idx="5">
                  <c:v>43.738111345651234</c:v>
                </c:pt>
                <c:pt idx="6">
                  <c:v>42.368424259174446</c:v>
                </c:pt>
                <c:pt idx="7">
                  <c:v>43.808178230013127</c:v>
                </c:pt>
              </c:numCache>
            </c:numRef>
          </c:val>
          <c:smooth val="0"/>
        </c:ser>
        <c:ser>
          <c:idx val="3"/>
          <c:order val="3"/>
          <c:tx>
            <c:v>Travel</c:v>
          </c:tx>
          <c:spPr>
            <a:ln w="28575">
              <a:solidFill>
                <a:schemeClr val="bg1">
                  <a:lumMod val="50000"/>
                </a:schemeClr>
              </a:solidFill>
            </a:ln>
          </c:spPr>
          <c:marker>
            <c:symbol val="none"/>
          </c:marker>
          <c:cat>
            <c:strRef>
              <c:f>Kenya!$A$6:$A$13</c:f>
              <c:strCache>
                <c:ptCount val="8"/>
                <c:pt idx="0">
                  <c:v>2005</c:v>
                </c:pt>
                <c:pt idx="1">
                  <c:v>2006</c:v>
                </c:pt>
                <c:pt idx="2">
                  <c:v>2007</c:v>
                </c:pt>
                <c:pt idx="3">
                  <c:v>2008</c:v>
                </c:pt>
                <c:pt idx="4">
                  <c:v>2009</c:v>
                </c:pt>
                <c:pt idx="5">
                  <c:v>2010</c:v>
                </c:pt>
                <c:pt idx="6">
                  <c:v>2011</c:v>
                </c:pt>
                <c:pt idx="7">
                  <c:v>2012</c:v>
                </c:pt>
              </c:strCache>
            </c:strRef>
          </c:cat>
          <c:val>
            <c:numRef>
              <c:f>Kenya!$E$6:$E$13</c:f>
              <c:numCache>
                <c:formatCode>_-* #,##0_-;\-* #,##0_-;_-* "-"??_-;_-@_-</c:formatCode>
                <c:ptCount val="8"/>
                <c:pt idx="0">
                  <c:v>30.759932566866656</c:v>
                </c:pt>
                <c:pt idx="1">
                  <c:v>28.213175029221873</c:v>
                </c:pt>
                <c:pt idx="2">
                  <c:v>31.184181908000507</c:v>
                </c:pt>
                <c:pt idx="3">
                  <c:v>23.059531444512942</c:v>
                </c:pt>
                <c:pt idx="4">
                  <c:v>23.847473096294479</c:v>
                </c:pt>
                <c:pt idx="5">
                  <c:v>21.210105926606889</c:v>
                </c:pt>
                <c:pt idx="6">
                  <c:v>22.503147440535265</c:v>
                </c:pt>
                <c:pt idx="7">
                  <c:v>19.230220432183227</c:v>
                </c:pt>
              </c:numCache>
            </c:numRef>
          </c:val>
          <c:smooth val="0"/>
        </c:ser>
        <c:dLbls>
          <c:showLegendKey val="0"/>
          <c:showVal val="0"/>
          <c:showCatName val="0"/>
          <c:showSerName val="0"/>
          <c:showPercent val="0"/>
          <c:showBubbleSize val="0"/>
        </c:dLbls>
        <c:marker val="1"/>
        <c:smooth val="0"/>
        <c:axId val="40612608"/>
        <c:axId val="40614144"/>
      </c:lineChart>
      <c:catAx>
        <c:axId val="40612608"/>
        <c:scaling>
          <c:orientation val="minMax"/>
        </c:scaling>
        <c:delete val="0"/>
        <c:axPos val="b"/>
        <c:majorTickMark val="out"/>
        <c:minorTickMark val="none"/>
        <c:tickLblPos val="nextTo"/>
        <c:crossAx val="40614144"/>
        <c:crosses val="autoZero"/>
        <c:auto val="1"/>
        <c:lblAlgn val="ctr"/>
        <c:lblOffset val="100"/>
        <c:noMultiLvlLbl val="0"/>
      </c:catAx>
      <c:valAx>
        <c:axId val="40614144"/>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4061260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Kyrgyz!$A$6:$A$14</c:f>
              <c:strCache>
                <c:ptCount val="9"/>
                <c:pt idx="0">
                  <c:v>2005</c:v>
                </c:pt>
                <c:pt idx="1">
                  <c:v>2006</c:v>
                </c:pt>
                <c:pt idx="2">
                  <c:v>2007</c:v>
                </c:pt>
                <c:pt idx="3">
                  <c:v>2008</c:v>
                </c:pt>
                <c:pt idx="4">
                  <c:v>2009</c:v>
                </c:pt>
                <c:pt idx="5">
                  <c:v>2010</c:v>
                </c:pt>
                <c:pt idx="6">
                  <c:v>2011</c:v>
                </c:pt>
                <c:pt idx="7">
                  <c:v>2012</c:v>
                </c:pt>
                <c:pt idx="8">
                  <c:v>2013</c:v>
                </c:pt>
              </c:strCache>
            </c:strRef>
          </c:cat>
          <c:val>
            <c:numRef>
              <c:f>Kyrgyz!$B$6:$B$14</c:f>
              <c:numCache>
                <c:formatCode>_-* #,##0_-;\-* #,##0_-;_-* "-"??_-;_-@_-</c:formatCode>
                <c:ptCount val="9"/>
                <c:pt idx="0">
                  <c:v>46.981462137367394</c:v>
                </c:pt>
                <c:pt idx="1">
                  <c:v>40.086854988967346</c:v>
                </c:pt>
                <c:pt idx="2">
                  <c:v>27.852688219438065</c:v>
                </c:pt>
                <c:pt idx="3">
                  <c:v>15.673604715441208</c:v>
                </c:pt>
                <c:pt idx="4">
                  <c:v>36.839873726788817</c:v>
                </c:pt>
                <c:pt idx="5">
                  <c:v>47.097554335322421</c:v>
                </c:pt>
                <c:pt idx="6">
                  <c:v>38.484530910841499</c:v>
                </c:pt>
                <c:pt idx="7">
                  <c:v>35.853675500829254</c:v>
                </c:pt>
                <c:pt idx="8">
                  <c:v>30.854533441546629</c:v>
                </c:pt>
              </c:numCache>
            </c:numRef>
          </c:val>
          <c:smooth val="0"/>
        </c:ser>
        <c:ser>
          <c:idx val="1"/>
          <c:order val="1"/>
          <c:tx>
            <c:v>Insurance &amp; financial</c:v>
          </c:tx>
          <c:spPr>
            <a:ln w="28575">
              <a:solidFill>
                <a:schemeClr val="accent5"/>
              </a:solidFill>
            </a:ln>
          </c:spPr>
          <c:marker>
            <c:symbol val="none"/>
          </c:marker>
          <c:cat>
            <c:strRef>
              <c:f>Kyrgyz!$A$6:$A$14</c:f>
              <c:strCache>
                <c:ptCount val="9"/>
                <c:pt idx="0">
                  <c:v>2005</c:v>
                </c:pt>
                <c:pt idx="1">
                  <c:v>2006</c:v>
                </c:pt>
                <c:pt idx="2">
                  <c:v>2007</c:v>
                </c:pt>
                <c:pt idx="3">
                  <c:v>2008</c:v>
                </c:pt>
                <c:pt idx="4">
                  <c:v>2009</c:v>
                </c:pt>
                <c:pt idx="5">
                  <c:v>2010</c:v>
                </c:pt>
                <c:pt idx="6">
                  <c:v>2011</c:v>
                </c:pt>
                <c:pt idx="7">
                  <c:v>2012</c:v>
                </c:pt>
                <c:pt idx="8">
                  <c:v>2013</c:v>
                </c:pt>
              </c:strCache>
            </c:strRef>
          </c:cat>
          <c:val>
            <c:numRef>
              <c:f>Kyrgyz!$C$6:$C$14</c:f>
              <c:numCache>
                <c:formatCode>_-* #,##0_-;\-* #,##0_-;_-* "-"??_-;_-@_-</c:formatCode>
                <c:ptCount val="9"/>
                <c:pt idx="0">
                  <c:v>1.5270150719800857</c:v>
                </c:pt>
                <c:pt idx="1">
                  <c:v>0.8902167110740844</c:v>
                </c:pt>
                <c:pt idx="2">
                  <c:v>1.2715881190842575</c:v>
                </c:pt>
                <c:pt idx="3">
                  <c:v>2.707418841241398</c:v>
                </c:pt>
                <c:pt idx="4">
                  <c:v>2.2739073119950355</c:v>
                </c:pt>
                <c:pt idx="5">
                  <c:v>1.2105001426145028</c:v>
                </c:pt>
                <c:pt idx="6">
                  <c:v>0.45222715851739331</c:v>
                </c:pt>
                <c:pt idx="7">
                  <c:v>0.45906940708503952</c:v>
                </c:pt>
                <c:pt idx="8">
                  <c:v>0.67715541205069885</c:v>
                </c:pt>
              </c:numCache>
            </c:numRef>
          </c:val>
          <c:smooth val="0"/>
        </c:ser>
        <c:ser>
          <c:idx val="2"/>
          <c:order val="2"/>
          <c:tx>
            <c:v>Transport</c:v>
          </c:tx>
          <c:spPr>
            <a:ln w="28575"/>
          </c:spPr>
          <c:marker>
            <c:symbol val="none"/>
          </c:marker>
          <c:cat>
            <c:strRef>
              <c:f>Kyrgyz!$A$6:$A$14</c:f>
              <c:strCache>
                <c:ptCount val="9"/>
                <c:pt idx="0">
                  <c:v>2005</c:v>
                </c:pt>
                <c:pt idx="1">
                  <c:v>2006</c:v>
                </c:pt>
                <c:pt idx="2">
                  <c:v>2007</c:v>
                </c:pt>
                <c:pt idx="3">
                  <c:v>2008</c:v>
                </c:pt>
                <c:pt idx="4">
                  <c:v>2009</c:v>
                </c:pt>
                <c:pt idx="5">
                  <c:v>2010</c:v>
                </c:pt>
                <c:pt idx="6">
                  <c:v>2011</c:v>
                </c:pt>
                <c:pt idx="7">
                  <c:v>2012</c:v>
                </c:pt>
                <c:pt idx="8">
                  <c:v>2013</c:v>
                </c:pt>
              </c:strCache>
            </c:strRef>
          </c:cat>
          <c:val>
            <c:numRef>
              <c:f>Kyrgyz!$D$6:$D$14</c:f>
              <c:numCache>
                <c:formatCode>_-* #,##0_-;\-* #,##0_-;_-* "-"??_-;_-@_-</c:formatCode>
                <c:ptCount val="9"/>
                <c:pt idx="0">
                  <c:v>23.349578483679124</c:v>
                </c:pt>
                <c:pt idx="1">
                  <c:v>14.933079244676195</c:v>
                </c:pt>
                <c:pt idx="2">
                  <c:v>20.344620060604075</c:v>
                </c:pt>
                <c:pt idx="3">
                  <c:v>18.169096914230529</c:v>
                </c:pt>
                <c:pt idx="4">
                  <c:v>21.168514713187591</c:v>
                </c:pt>
                <c:pt idx="5">
                  <c:v>25.084327550448855</c:v>
                </c:pt>
                <c:pt idx="6">
                  <c:v>19.653859075805769</c:v>
                </c:pt>
                <c:pt idx="7">
                  <c:v>18.74319987017692</c:v>
                </c:pt>
                <c:pt idx="8">
                  <c:v>17.679637167189281</c:v>
                </c:pt>
              </c:numCache>
            </c:numRef>
          </c:val>
          <c:smooth val="0"/>
        </c:ser>
        <c:ser>
          <c:idx val="3"/>
          <c:order val="3"/>
          <c:tx>
            <c:v>Travel</c:v>
          </c:tx>
          <c:spPr>
            <a:ln w="28575">
              <a:solidFill>
                <a:schemeClr val="bg1">
                  <a:lumMod val="50000"/>
                </a:schemeClr>
              </a:solidFill>
            </a:ln>
          </c:spPr>
          <c:marker>
            <c:symbol val="none"/>
          </c:marker>
          <c:cat>
            <c:strRef>
              <c:f>Kyrgyz!$A$6:$A$14</c:f>
              <c:strCache>
                <c:ptCount val="9"/>
                <c:pt idx="0">
                  <c:v>2005</c:v>
                </c:pt>
                <c:pt idx="1">
                  <c:v>2006</c:v>
                </c:pt>
                <c:pt idx="2">
                  <c:v>2007</c:v>
                </c:pt>
                <c:pt idx="3">
                  <c:v>2008</c:v>
                </c:pt>
                <c:pt idx="4">
                  <c:v>2009</c:v>
                </c:pt>
                <c:pt idx="5">
                  <c:v>2010</c:v>
                </c:pt>
                <c:pt idx="6">
                  <c:v>2011</c:v>
                </c:pt>
                <c:pt idx="7">
                  <c:v>2012</c:v>
                </c:pt>
                <c:pt idx="8">
                  <c:v>2013</c:v>
                </c:pt>
              </c:strCache>
            </c:strRef>
          </c:cat>
          <c:val>
            <c:numRef>
              <c:f>Kyrgyz!$E$6:$E$14</c:f>
              <c:numCache>
                <c:formatCode>_-* #,##0_-;\-* #,##0_-;_-* "-"??_-;_-@_-</c:formatCode>
                <c:ptCount val="9"/>
                <c:pt idx="0">
                  <c:v>28.141944308526494</c:v>
                </c:pt>
                <c:pt idx="1">
                  <c:v>44.089849056105393</c:v>
                </c:pt>
                <c:pt idx="2">
                  <c:v>50.531103606507919</c:v>
                </c:pt>
                <c:pt idx="3">
                  <c:v>63.794250698560703</c:v>
                </c:pt>
                <c:pt idx="4">
                  <c:v>39.71770424802871</c:v>
                </c:pt>
                <c:pt idx="5">
                  <c:v>26.607617971614221</c:v>
                </c:pt>
                <c:pt idx="6">
                  <c:v>41.409382854835343</c:v>
                </c:pt>
                <c:pt idx="7">
                  <c:v>44.944055221908791</c:v>
                </c:pt>
                <c:pt idx="8">
                  <c:v>50.788673979213392</c:v>
                </c:pt>
              </c:numCache>
            </c:numRef>
          </c:val>
          <c:smooth val="0"/>
        </c:ser>
        <c:dLbls>
          <c:showLegendKey val="0"/>
          <c:showVal val="0"/>
          <c:showCatName val="0"/>
          <c:showSerName val="0"/>
          <c:showPercent val="0"/>
          <c:showBubbleSize val="0"/>
        </c:dLbls>
        <c:marker val="1"/>
        <c:smooth val="0"/>
        <c:axId val="40748160"/>
        <c:axId val="40749696"/>
      </c:lineChart>
      <c:catAx>
        <c:axId val="40748160"/>
        <c:scaling>
          <c:orientation val="minMax"/>
        </c:scaling>
        <c:delete val="0"/>
        <c:axPos val="b"/>
        <c:majorTickMark val="out"/>
        <c:minorTickMark val="none"/>
        <c:tickLblPos val="nextTo"/>
        <c:crossAx val="40749696"/>
        <c:crosses val="autoZero"/>
        <c:auto val="1"/>
        <c:lblAlgn val="ctr"/>
        <c:lblOffset val="100"/>
        <c:noMultiLvlLbl val="0"/>
      </c:catAx>
      <c:valAx>
        <c:axId val="4074969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4074816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Liberia!$A$6:$A$14</c:f>
              <c:strCache>
                <c:ptCount val="9"/>
                <c:pt idx="0">
                  <c:v>2005</c:v>
                </c:pt>
                <c:pt idx="1">
                  <c:v>2006</c:v>
                </c:pt>
                <c:pt idx="2">
                  <c:v>2007</c:v>
                </c:pt>
                <c:pt idx="3">
                  <c:v>2008</c:v>
                </c:pt>
                <c:pt idx="4">
                  <c:v>2009</c:v>
                </c:pt>
                <c:pt idx="5">
                  <c:v>2010</c:v>
                </c:pt>
                <c:pt idx="6">
                  <c:v>2011</c:v>
                </c:pt>
                <c:pt idx="7">
                  <c:v>2012</c:v>
                </c:pt>
                <c:pt idx="8">
                  <c:v>2013</c:v>
                </c:pt>
              </c:strCache>
            </c:strRef>
          </c:cat>
          <c:val>
            <c:numRef>
              <c:f>Liberia!$B$6:$B$14</c:f>
              <c:numCache>
                <c:formatCode>_-* #,##0_-;\-* #,##0_-;_-* "-"??_-;_-@_-</c:formatCode>
                <c:ptCount val="9"/>
                <c:pt idx="0">
                  <c:v>63.281844758337101</c:v>
                </c:pt>
                <c:pt idx="1">
                  <c:v>58.569787157367657</c:v>
                </c:pt>
                <c:pt idx="2">
                  <c:v>56.293235657925791</c:v>
                </c:pt>
                <c:pt idx="3">
                  <c:v>65.225175201314215</c:v>
                </c:pt>
                <c:pt idx="4">
                  <c:v>49.567874344688043</c:v>
                </c:pt>
                <c:pt idx="5">
                  <c:v>78.126075192310893</c:v>
                </c:pt>
                <c:pt idx="6">
                  <c:v>39.6994191037438</c:v>
                </c:pt>
                <c:pt idx="7">
                  <c:v>44.748091737283687</c:v>
                </c:pt>
                <c:pt idx="8">
                  <c:v>42.678271372024533</c:v>
                </c:pt>
              </c:numCache>
            </c:numRef>
          </c:val>
          <c:smooth val="0"/>
        </c:ser>
        <c:ser>
          <c:idx val="1"/>
          <c:order val="1"/>
          <c:tx>
            <c:v>Insurance &amp; financial</c:v>
          </c:tx>
          <c:spPr>
            <a:ln w="28575">
              <a:solidFill>
                <a:schemeClr val="accent5"/>
              </a:solidFill>
            </a:ln>
          </c:spPr>
          <c:marker>
            <c:symbol val="none"/>
          </c:marker>
          <c:cat>
            <c:strRef>
              <c:f>Liberia!$A$6:$A$14</c:f>
              <c:strCache>
                <c:ptCount val="9"/>
                <c:pt idx="0">
                  <c:v>2005</c:v>
                </c:pt>
                <c:pt idx="1">
                  <c:v>2006</c:v>
                </c:pt>
                <c:pt idx="2">
                  <c:v>2007</c:v>
                </c:pt>
                <c:pt idx="3">
                  <c:v>2008</c:v>
                </c:pt>
                <c:pt idx="4">
                  <c:v>2009</c:v>
                </c:pt>
                <c:pt idx="5">
                  <c:v>2010</c:v>
                </c:pt>
                <c:pt idx="6">
                  <c:v>2011</c:v>
                </c:pt>
                <c:pt idx="7">
                  <c:v>2012</c:v>
                </c:pt>
                <c:pt idx="8">
                  <c:v>2013</c:v>
                </c:pt>
              </c:strCache>
            </c:strRef>
          </c:cat>
          <c:val>
            <c:numRef>
              <c:f>Liberia!$C$6:$C$14</c:f>
              <c:numCache>
                <c:formatCode>_-* #,##0_-;\-* #,##0_-;_-* "-"??_-;_-@_-</c:formatCode>
                <c:ptCount val="9"/>
                <c:pt idx="7">
                  <c:v>10.788734172761712</c:v>
                </c:pt>
                <c:pt idx="8">
                  <c:v>11.876387240085887</c:v>
                </c:pt>
              </c:numCache>
            </c:numRef>
          </c:val>
          <c:smooth val="0"/>
        </c:ser>
        <c:ser>
          <c:idx val="2"/>
          <c:order val="2"/>
          <c:tx>
            <c:v>Transport</c:v>
          </c:tx>
          <c:spPr>
            <a:ln w="28575"/>
          </c:spPr>
          <c:marker>
            <c:symbol val="none"/>
          </c:marker>
          <c:cat>
            <c:strRef>
              <c:f>Liberia!$A$6:$A$14</c:f>
              <c:strCache>
                <c:ptCount val="9"/>
                <c:pt idx="0">
                  <c:v>2005</c:v>
                </c:pt>
                <c:pt idx="1">
                  <c:v>2006</c:v>
                </c:pt>
                <c:pt idx="2">
                  <c:v>2007</c:v>
                </c:pt>
                <c:pt idx="3">
                  <c:v>2008</c:v>
                </c:pt>
                <c:pt idx="4">
                  <c:v>2009</c:v>
                </c:pt>
                <c:pt idx="5">
                  <c:v>2010</c:v>
                </c:pt>
                <c:pt idx="6">
                  <c:v>2011</c:v>
                </c:pt>
                <c:pt idx="7">
                  <c:v>2012</c:v>
                </c:pt>
                <c:pt idx="8">
                  <c:v>2013</c:v>
                </c:pt>
              </c:strCache>
            </c:strRef>
          </c:cat>
          <c:val>
            <c:numRef>
              <c:f>Liberia!$D$6:$D$14</c:f>
              <c:numCache>
                <c:formatCode>_-* #,##0_-;\-* #,##0_-;_-* "-"??_-;_-@_-</c:formatCode>
                <c:ptCount val="9"/>
                <c:pt idx="0">
                  <c:v>5.1861160861931674</c:v>
                </c:pt>
                <c:pt idx="1">
                  <c:v>4.4716298834848844</c:v>
                </c:pt>
                <c:pt idx="2">
                  <c:v>5.8245238122475973</c:v>
                </c:pt>
                <c:pt idx="3">
                  <c:v>3.7665255092114642</c:v>
                </c:pt>
                <c:pt idx="4">
                  <c:v>5.4532983198104699</c:v>
                </c:pt>
                <c:pt idx="5">
                  <c:v>14.029805152025137</c:v>
                </c:pt>
                <c:pt idx="6">
                  <c:v>21.814390765744772</c:v>
                </c:pt>
                <c:pt idx="7">
                  <c:v>44.463174091281665</c:v>
                </c:pt>
                <c:pt idx="8">
                  <c:v>45.445341388133755</c:v>
                </c:pt>
              </c:numCache>
            </c:numRef>
          </c:val>
          <c:smooth val="0"/>
        </c:ser>
        <c:ser>
          <c:idx val="3"/>
          <c:order val="3"/>
          <c:tx>
            <c:v>Travel</c:v>
          </c:tx>
          <c:spPr>
            <a:ln w="28575">
              <a:solidFill>
                <a:schemeClr val="bg1">
                  <a:lumMod val="50000"/>
                </a:schemeClr>
              </a:solidFill>
            </a:ln>
          </c:spPr>
          <c:marker>
            <c:symbol val="none"/>
          </c:marker>
          <c:cat>
            <c:strRef>
              <c:f>Liberia!$A$6:$A$14</c:f>
              <c:strCache>
                <c:ptCount val="9"/>
                <c:pt idx="0">
                  <c:v>2005</c:v>
                </c:pt>
                <c:pt idx="1">
                  <c:v>2006</c:v>
                </c:pt>
                <c:pt idx="2">
                  <c:v>2007</c:v>
                </c:pt>
                <c:pt idx="3">
                  <c:v>2008</c:v>
                </c:pt>
                <c:pt idx="4">
                  <c:v>2009</c:v>
                </c:pt>
                <c:pt idx="5">
                  <c:v>2010</c:v>
                </c:pt>
                <c:pt idx="6">
                  <c:v>2011</c:v>
                </c:pt>
                <c:pt idx="7">
                  <c:v>2012</c:v>
                </c:pt>
                <c:pt idx="8">
                  <c:v>2013</c:v>
                </c:pt>
              </c:strCache>
            </c:strRef>
          </c:cat>
          <c:val>
            <c:numRef>
              <c:f>Liberia!$E$6:$E$14</c:f>
              <c:numCache>
                <c:formatCode>_-* #,##0_-;\-* #,##0_-;_-* "-"??_-;_-@_-</c:formatCode>
                <c:ptCount val="9"/>
                <c:pt idx="0">
                  <c:v>31.532039170668657</c:v>
                </c:pt>
                <c:pt idx="1">
                  <c:v>36.958582956910298</c:v>
                </c:pt>
                <c:pt idx="2">
                  <c:v>37.882240511175794</c:v>
                </c:pt>
                <c:pt idx="3">
                  <c:v>31.008299296836089</c:v>
                </c:pt>
                <c:pt idx="4">
                  <c:v>44.978827338123509</c:v>
                </c:pt>
                <c:pt idx="5">
                  <c:v>7.844119641431055</c:v>
                </c:pt>
                <c:pt idx="6">
                  <c:v>38.486190133602413</c:v>
                </c:pt>
                <c:pt idx="7">
                  <c:v>0</c:v>
                </c:pt>
                <c:pt idx="8">
                  <c:v>0</c:v>
                </c:pt>
              </c:numCache>
            </c:numRef>
          </c:val>
          <c:smooth val="0"/>
        </c:ser>
        <c:dLbls>
          <c:showLegendKey val="0"/>
          <c:showVal val="0"/>
          <c:showCatName val="0"/>
          <c:showSerName val="0"/>
          <c:showPercent val="0"/>
          <c:showBubbleSize val="0"/>
        </c:dLbls>
        <c:marker val="1"/>
        <c:smooth val="0"/>
        <c:axId val="40850560"/>
        <c:axId val="40852096"/>
      </c:lineChart>
      <c:catAx>
        <c:axId val="40850560"/>
        <c:scaling>
          <c:orientation val="minMax"/>
        </c:scaling>
        <c:delete val="0"/>
        <c:axPos val="b"/>
        <c:majorTickMark val="out"/>
        <c:minorTickMark val="none"/>
        <c:tickLblPos val="nextTo"/>
        <c:crossAx val="40852096"/>
        <c:crosses val="autoZero"/>
        <c:auto val="1"/>
        <c:lblAlgn val="ctr"/>
        <c:lblOffset val="100"/>
        <c:noMultiLvlLbl val="0"/>
      </c:catAx>
      <c:valAx>
        <c:axId val="40852096"/>
        <c:scaling>
          <c:orientation val="minMax"/>
          <c:max val="100"/>
        </c:scaling>
        <c:delete val="0"/>
        <c:axPos val="l"/>
        <c:majorGridlines/>
        <c:title>
          <c:tx>
            <c:rich>
              <a:bodyPr rot="-5400000" vert="horz"/>
              <a:lstStyle/>
              <a:p>
                <a:pPr>
                  <a:defRPr b="0"/>
                </a:pPr>
                <a:r>
                  <a:rPr lang="en-US" b="0"/>
                  <a:t>Percent</a:t>
                </a:r>
              </a:p>
            </c:rich>
          </c:tx>
          <c:overlay val="0"/>
        </c:title>
        <c:numFmt formatCode="#,##0" sourceLinked="0"/>
        <c:majorTickMark val="out"/>
        <c:minorTickMark val="none"/>
        <c:tickLblPos val="nextTo"/>
        <c:crossAx val="4085056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I Report (July 2013)">
  <a:themeElements>
    <a:clrScheme name="ODI">
      <a:dk1>
        <a:sysClr val="windowText" lastClr="000000"/>
      </a:dk1>
      <a:lt1>
        <a:sysClr val="window" lastClr="FFFFFF"/>
      </a:lt1>
      <a:dk2>
        <a:srgbClr val="6D6E70"/>
      </a:dk2>
      <a:lt2>
        <a:srgbClr val="BCBEC0"/>
      </a:lt2>
      <a:accent1>
        <a:srgbClr val="006C67"/>
      </a:accent1>
      <a:accent2>
        <a:srgbClr val="62A5A2"/>
      </a:accent2>
      <a:accent3>
        <a:srgbClr val="C7DDDC"/>
      </a:accent3>
      <a:accent4>
        <a:srgbClr val="E0E0E0"/>
      </a:accent4>
      <a:accent5>
        <a:srgbClr val="F7941E"/>
      </a:accent5>
      <a:accent6>
        <a:srgbClr val="F9A64A"/>
      </a:accent6>
      <a:hlink>
        <a:srgbClr val="FCBB76"/>
      </a:hlink>
      <a:folHlink>
        <a:srgbClr val="FED09E"/>
      </a:folHlink>
    </a:clrScheme>
    <a:fontScheme name="ODI">
      <a:majorFont>
        <a:latin typeface="Arial"/>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tabSelected="1" workbookViewId="0"/>
  </sheetViews>
  <sheetFormatPr defaultRowHeight="13.8" x14ac:dyDescent="0.3"/>
  <cols>
    <col min="1" max="1" width="15.7109375" style="12" customWidth="1"/>
    <col min="2" max="4" width="9.140625" style="12"/>
    <col min="5" max="5" width="15.7109375" style="12" customWidth="1"/>
    <col min="6" max="16384" width="9.140625" style="12"/>
  </cols>
  <sheetData>
    <row r="1" spans="1:5" x14ac:dyDescent="0.3">
      <c r="A1" s="11" t="s">
        <v>16</v>
      </c>
    </row>
    <row r="2" spans="1:5" x14ac:dyDescent="0.3">
      <c r="A2" s="16" t="s">
        <v>0</v>
      </c>
      <c r="E2" s="16" t="s">
        <v>17</v>
      </c>
    </row>
    <row r="3" spans="1:5" x14ac:dyDescent="0.3">
      <c r="A3" s="16" t="s">
        <v>5</v>
      </c>
      <c r="E3" s="16" t="s">
        <v>18</v>
      </c>
    </row>
    <row r="4" spans="1:5" x14ac:dyDescent="0.3">
      <c r="A4" s="16" t="s">
        <v>19</v>
      </c>
      <c r="E4" s="16" t="s">
        <v>20</v>
      </c>
    </row>
    <row r="5" spans="1:5" x14ac:dyDescent="0.3">
      <c r="A5" s="16" t="s">
        <v>21</v>
      </c>
      <c r="E5" s="17" t="s">
        <v>40</v>
      </c>
    </row>
    <row r="6" spans="1:5" x14ac:dyDescent="0.3">
      <c r="A6" s="16" t="s">
        <v>22</v>
      </c>
      <c r="E6" s="16" t="s">
        <v>23</v>
      </c>
    </row>
    <row r="7" spans="1:5" x14ac:dyDescent="0.3">
      <c r="A7" s="16" t="s">
        <v>24</v>
      </c>
      <c r="E7" s="12" t="s">
        <v>58</v>
      </c>
    </row>
    <row r="8" spans="1:5" x14ac:dyDescent="0.3">
      <c r="A8" s="16" t="s">
        <v>26</v>
      </c>
      <c r="E8" s="16" t="s">
        <v>25</v>
      </c>
    </row>
    <row r="9" spans="1:5" x14ac:dyDescent="0.3">
      <c r="A9" s="16" t="s">
        <v>28</v>
      </c>
      <c r="E9" s="16" t="s">
        <v>27</v>
      </c>
    </row>
    <row r="10" spans="1:5" x14ac:dyDescent="0.3">
      <c r="A10" s="16" t="s">
        <v>30</v>
      </c>
      <c r="E10" s="16" t="s">
        <v>29</v>
      </c>
    </row>
    <row r="11" spans="1:5" x14ac:dyDescent="0.3">
      <c r="A11" s="16" t="s">
        <v>32</v>
      </c>
      <c r="E11" s="16" t="s">
        <v>31</v>
      </c>
    </row>
    <row r="12" spans="1:5" x14ac:dyDescent="0.3">
      <c r="A12" s="16" t="s">
        <v>33</v>
      </c>
      <c r="E12" s="16" t="s">
        <v>43</v>
      </c>
    </row>
    <row r="13" spans="1:5" x14ac:dyDescent="0.3">
      <c r="A13" s="16" t="s">
        <v>35</v>
      </c>
      <c r="B13" s="13"/>
      <c r="E13" s="16" t="s">
        <v>34</v>
      </c>
    </row>
    <row r="14" spans="1:5" x14ac:dyDescent="0.3">
      <c r="A14" s="16" t="s">
        <v>37</v>
      </c>
      <c r="E14" s="16" t="s">
        <v>36</v>
      </c>
    </row>
    <row r="15" spans="1:5" x14ac:dyDescent="0.3">
      <c r="A15" s="16" t="s">
        <v>38</v>
      </c>
      <c r="E15" s="15" t="s">
        <v>41</v>
      </c>
    </row>
    <row r="17" spans="1:15" ht="14.4" x14ac:dyDescent="0.3">
      <c r="A17" s="14" t="s">
        <v>39</v>
      </c>
      <c r="B17" s="5"/>
      <c r="C17" s="5"/>
      <c r="D17" s="5"/>
      <c r="E17" s="5"/>
      <c r="F17" s="5"/>
      <c r="G17" s="5"/>
      <c r="H17" s="5"/>
      <c r="I17" s="5"/>
      <c r="J17" s="5"/>
      <c r="K17" s="5"/>
      <c r="L17" s="5"/>
      <c r="M17" s="5"/>
      <c r="N17" s="5"/>
      <c r="O17" s="5"/>
    </row>
    <row r="18" spans="1:15" s="20" customFormat="1" ht="64.2" customHeight="1" x14ac:dyDescent="0.25">
      <c r="A18" s="27" t="s">
        <v>53</v>
      </c>
      <c r="B18" s="27"/>
      <c r="C18" s="27"/>
      <c r="D18" s="27"/>
      <c r="E18" s="27"/>
      <c r="F18" s="27"/>
      <c r="G18" s="27"/>
      <c r="H18" s="27"/>
      <c r="I18" s="27"/>
      <c r="J18" s="27"/>
      <c r="K18" s="27"/>
      <c r="L18" s="27"/>
      <c r="M18" s="27"/>
    </row>
    <row r="19" spans="1:15" s="20" customFormat="1" ht="50.4" customHeight="1" x14ac:dyDescent="0.25">
      <c r="A19" s="27" t="s">
        <v>54</v>
      </c>
      <c r="B19" s="27"/>
      <c r="C19" s="27"/>
      <c r="D19" s="27"/>
      <c r="E19" s="27"/>
      <c r="F19" s="27"/>
      <c r="G19" s="27"/>
      <c r="H19" s="27"/>
      <c r="I19" s="27"/>
      <c r="J19" s="27"/>
      <c r="K19" s="27"/>
      <c r="L19" s="27"/>
      <c r="M19" s="27"/>
    </row>
    <row r="20" spans="1:15" ht="83.4" customHeight="1" x14ac:dyDescent="0.3">
      <c r="A20" s="27" t="s">
        <v>55</v>
      </c>
      <c r="B20" s="27"/>
      <c r="C20" s="27"/>
      <c r="D20" s="27"/>
      <c r="E20" s="27"/>
      <c r="F20" s="27"/>
      <c r="G20" s="27"/>
      <c r="H20" s="27"/>
      <c r="I20" s="27"/>
      <c r="J20" s="27"/>
      <c r="K20" s="27"/>
      <c r="L20" s="27"/>
      <c r="M20" s="27"/>
    </row>
    <row r="21" spans="1:15" ht="72" customHeight="1" x14ac:dyDescent="0.3">
      <c r="A21" s="27" t="s">
        <v>56</v>
      </c>
      <c r="B21" s="27"/>
      <c r="C21" s="27"/>
      <c r="D21" s="27"/>
      <c r="E21" s="27"/>
      <c r="F21" s="27"/>
      <c r="G21" s="27"/>
      <c r="H21" s="27"/>
      <c r="I21" s="27"/>
      <c r="J21" s="27"/>
      <c r="K21" s="27"/>
      <c r="L21" s="27"/>
      <c r="M21" s="27"/>
    </row>
    <row r="22" spans="1:15" x14ac:dyDescent="0.3">
      <c r="A22" s="12" t="s">
        <v>57</v>
      </c>
    </row>
  </sheetData>
  <mergeCells count="4">
    <mergeCell ref="A18:M18"/>
    <mergeCell ref="A19:M19"/>
    <mergeCell ref="A20:M20"/>
    <mergeCell ref="A21:M21"/>
  </mergeCells>
  <hyperlinks>
    <hyperlink ref="A2" location="Afghanistan!A1" display="Afghanistan"/>
    <hyperlink ref="A3" location="Bangladesh!A1" display="Bangladesh"/>
    <hyperlink ref="A4" location="'DR Congo'!A1" display="DR Congo"/>
    <hyperlink ref="A5" location="Ethiopia!A1" display="Ethiopia"/>
    <hyperlink ref="A6" location="Ghana!A1" display="Ghana"/>
    <hyperlink ref="A7" location="India!A1" display="India"/>
    <hyperlink ref="A8" location="Kenya!A1" display="Kenya"/>
    <hyperlink ref="A9" location="Kyrgyz!A1" display="Kyrgyz Rep."/>
    <hyperlink ref="A10" location="Liberia!A1" display="Liberia"/>
    <hyperlink ref="A11" location="Malawi!A1" display="Malawi"/>
    <hyperlink ref="A12" location="Mozambique!A1" display="Mozambique"/>
    <hyperlink ref="A13" location="Myanmar!A1" display="Myanmar"/>
    <hyperlink ref="A14" location="Nepal!A1" display="Nepal"/>
    <hyperlink ref="A15" location="Nigeria!A1" display="Nigeria"/>
    <hyperlink ref="E2" location="Pakistan!A1" display="Pakistan"/>
    <hyperlink ref="E3" location="Rwanda!A1" display="Rwanda"/>
    <hyperlink ref="E4" location="'S. Leone'!A1" display="Sierra Leone"/>
    <hyperlink ref="E6" location="'S. Africa'!A1" display="South Africa"/>
    <hyperlink ref="E9" location="Tajikistan!A1" display="Tajikistan"/>
    <hyperlink ref="E10" location="Tanzania!A1" display="Tanzania"/>
    <hyperlink ref="E11" location="Uganda!A1" display="Uganda"/>
    <hyperlink ref="E13" location="Yemen!A1" display="Yemen"/>
    <hyperlink ref="E14" location="Zambia!A1" display="Zambia"/>
    <hyperlink ref="E8" location="Sudan!A1" display="Sudan"/>
    <hyperlink ref="E12" location="'W. Bank &amp; Gaza'!A1" display="West Bank &amp; Gaz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63.281844758337101</v>
      </c>
      <c r="C6" s="26"/>
      <c r="D6" s="26">
        <v>5.1861160861931674</v>
      </c>
      <c r="E6" s="26">
        <v>31.532039170668657</v>
      </c>
    </row>
    <row r="7" spans="1:5" x14ac:dyDescent="0.25">
      <c r="A7" s="6" t="s">
        <v>7</v>
      </c>
      <c r="B7" s="26">
        <v>58.569787157367657</v>
      </c>
      <c r="C7" s="26"/>
      <c r="D7" s="26">
        <v>4.4716298834848844</v>
      </c>
      <c r="E7" s="26">
        <v>36.958582956910298</v>
      </c>
    </row>
    <row r="8" spans="1:5" x14ac:dyDescent="0.25">
      <c r="A8" s="6" t="s">
        <v>8</v>
      </c>
      <c r="B8" s="26">
        <v>56.293235657925791</v>
      </c>
      <c r="C8" s="26"/>
      <c r="D8" s="26">
        <v>5.8245238122475973</v>
      </c>
      <c r="E8" s="26">
        <v>37.882240511175794</v>
      </c>
    </row>
    <row r="9" spans="1:5" x14ac:dyDescent="0.25">
      <c r="A9" s="6" t="s">
        <v>9</v>
      </c>
      <c r="B9" s="26">
        <v>65.225175201314215</v>
      </c>
      <c r="C9" s="26"/>
      <c r="D9" s="26">
        <v>3.7665255092114642</v>
      </c>
      <c r="E9" s="26">
        <v>31.008299296836089</v>
      </c>
    </row>
    <row r="10" spans="1:5" x14ac:dyDescent="0.25">
      <c r="A10" s="6" t="s">
        <v>10</v>
      </c>
      <c r="B10" s="26">
        <v>49.567874344688043</v>
      </c>
      <c r="C10" s="26"/>
      <c r="D10" s="26">
        <v>5.4532983198104699</v>
      </c>
      <c r="E10" s="26">
        <v>44.978827338123509</v>
      </c>
    </row>
    <row r="11" spans="1:5" x14ac:dyDescent="0.25">
      <c r="A11" s="6" t="s">
        <v>11</v>
      </c>
      <c r="B11" s="26">
        <v>78.126075192310893</v>
      </c>
      <c r="C11" s="26"/>
      <c r="D11" s="26">
        <v>14.029805152025137</v>
      </c>
      <c r="E11" s="26">
        <v>7.844119641431055</v>
      </c>
    </row>
    <row r="12" spans="1:5" x14ac:dyDescent="0.25">
      <c r="A12" s="7" t="s">
        <v>12</v>
      </c>
      <c r="B12" s="26">
        <v>39.6994191037438</v>
      </c>
      <c r="C12" s="26"/>
      <c r="D12" s="26">
        <v>21.814390765744772</v>
      </c>
      <c r="E12" s="26">
        <v>38.486190133602413</v>
      </c>
    </row>
    <row r="13" spans="1:5" x14ac:dyDescent="0.25">
      <c r="A13" s="7" t="s">
        <v>13</v>
      </c>
      <c r="B13" s="26">
        <v>44.748091737283687</v>
      </c>
      <c r="C13" s="26">
        <v>10.788734172761712</v>
      </c>
      <c r="D13" s="26">
        <v>44.463174091281665</v>
      </c>
      <c r="E13" s="26" t="s">
        <v>1</v>
      </c>
    </row>
    <row r="14" spans="1:5" x14ac:dyDescent="0.25">
      <c r="A14" s="7" t="s">
        <v>14</v>
      </c>
      <c r="B14" s="26">
        <v>42.678271372024533</v>
      </c>
      <c r="C14" s="26">
        <v>11.876387240085887</v>
      </c>
      <c r="D14" s="26">
        <v>45.445341388133755</v>
      </c>
      <c r="E14" s="26" t="s">
        <v>1</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11.790621674512652</v>
      </c>
      <c r="C6" s="26">
        <v>0.29146493782803934</v>
      </c>
      <c r="D6" s="26">
        <v>44.469667017841104</v>
      </c>
      <c r="E6" s="26">
        <v>43.448246370845816</v>
      </c>
    </row>
    <row r="7" spans="1:5" x14ac:dyDescent="0.25">
      <c r="A7" s="6" t="s">
        <v>7</v>
      </c>
      <c r="B7" s="26">
        <v>12.306367481244211</v>
      </c>
      <c r="C7" s="26">
        <v>0.30421420791680825</v>
      </c>
      <c r="D7" s="26">
        <v>47.79521304793785</v>
      </c>
      <c r="E7" s="26">
        <v>39.594205271305185</v>
      </c>
    </row>
    <row r="8" spans="1:5" x14ac:dyDescent="0.25">
      <c r="A8" s="6" t="s">
        <v>8</v>
      </c>
      <c r="B8" s="26">
        <v>17.644866886926465</v>
      </c>
      <c r="C8" s="26">
        <v>0.20465651491218873</v>
      </c>
      <c r="D8" s="26">
        <v>43.099503615547192</v>
      </c>
      <c r="E8" s="26">
        <v>39.050972982020212</v>
      </c>
    </row>
    <row r="9" spans="1:5" x14ac:dyDescent="0.25">
      <c r="A9" s="6" t="s">
        <v>9</v>
      </c>
      <c r="B9" s="26">
        <v>16.425319458984255</v>
      </c>
      <c r="C9" s="26">
        <v>4.5384115076715501</v>
      </c>
      <c r="D9" s="26">
        <v>37.963883993834955</v>
      </c>
      <c r="E9" s="26">
        <v>41.072385039190692</v>
      </c>
    </row>
    <row r="10" spans="1:5" x14ac:dyDescent="0.25">
      <c r="A10" s="6" t="s">
        <v>10</v>
      </c>
      <c r="B10" s="26">
        <v>18.644571785200078</v>
      </c>
      <c r="C10" s="26">
        <v>0.26421428051476936</v>
      </c>
      <c r="D10" s="26">
        <v>39.334789052945645</v>
      </c>
      <c r="E10" s="26">
        <v>41.756424881164889</v>
      </c>
    </row>
    <row r="11" spans="1:5" x14ac:dyDescent="0.25">
      <c r="A11" s="6" t="s">
        <v>11</v>
      </c>
      <c r="B11" s="26">
        <v>18.594520185721233</v>
      </c>
      <c r="C11" s="26">
        <v>0.98432585377266069</v>
      </c>
      <c r="D11" s="26">
        <v>40.387867057855189</v>
      </c>
      <c r="E11" s="26">
        <v>40.033286895924988</v>
      </c>
    </row>
    <row r="12" spans="1:5" x14ac:dyDescent="0.25">
      <c r="A12" s="7" t="s">
        <v>12</v>
      </c>
      <c r="B12" s="26">
        <v>25.552716826311517</v>
      </c>
      <c r="C12" s="26">
        <v>16.124084270986913</v>
      </c>
      <c r="D12" s="26">
        <v>21.045042643874311</v>
      </c>
      <c r="E12" s="26">
        <v>37.278156252474844</v>
      </c>
    </row>
    <row r="13" spans="1:5" x14ac:dyDescent="0.25">
      <c r="A13" s="7" t="s">
        <v>13</v>
      </c>
      <c r="B13" s="26">
        <v>32.719682727393597</v>
      </c>
      <c r="C13" s="26">
        <v>17.076124291170636</v>
      </c>
      <c r="D13" s="26">
        <v>19.312119856810995</v>
      </c>
      <c r="E13" s="26">
        <v>30.892073117094181</v>
      </c>
    </row>
    <row r="14" spans="1:5" x14ac:dyDescent="0.25">
      <c r="A14" s="7" t="s">
        <v>14</v>
      </c>
      <c r="B14" s="26" t="s">
        <v>1</v>
      </c>
      <c r="C14" s="26" t="s">
        <v>1</v>
      </c>
      <c r="D14" s="26" t="s">
        <v>1</v>
      </c>
      <c r="E14" s="26" t="s">
        <v>1</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35.483748413784127</v>
      </c>
      <c r="C6" s="26">
        <v>0.3963480502927833</v>
      </c>
      <c r="D6" s="26">
        <v>26.209367320674865</v>
      </c>
      <c r="E6" s="26">
        <v>37.910536201211862</v>
      </c>
    </row>
    <row r="7" spans="1:5" x14ac:dyDescent="0.25">
      <c r="A7" s="6" t="s">
        <v>7</v>
      </c>
      <c r="B7" s="26">
        <v>36.143024520377928</v>
      </c>
      <c r="C7" s="26">
        <v>0.45741874436262464</v>
      </c>
      <c r="D7" s="26">
        <v>27.176607822177278</v>
      </c>
      <c r="E7" s="26">
        <v>36.222948892077035</v>
      </c>
    </row>
    <row r="8" spans="1:5" x14ac:dyDescent="0.25">
      <c r="A8" s="6" t="s">
        <v>8</v>
      </c>
      <c r="B8" s="26">
        <v>34.874245540052456</v>
      </c>
      <c r="C8" s="26">
        <v>1.3705995802918738</v>
      </c>
      <c r="D8" s="26">
        <v>28.137861418713612</v>
      </c>
      <c r="E8" s="26">
        <v>35.617293471556181</v>
      </c>
    </row>
    <row r="9" spans="1:5" x14ac:dyDescent="0.25">
      <c r="A9" s="6" t="s">
        <v>9</v>
      </c>
      <c r="B9" s="26">
        <v>39.340949637219978</v>
      </c>
      <c r="C9" s="26">
        <v>0.91047886820907076</v>
      </c>
      <c r="D9" s="26">
        <v>18.497808328932138</v>
      </c>
      <c r="E9" s="26">
        <v>41.25076317515439</v>
      </c>
    </row>
    <row r="10" spans="1:5" x14ac:dyDescent="0.25">
      <c r="A10" s="6" t="s">
        <v>10</v>
      </c>
      <c r="B10" s="26">
        <v>41.760380318431714</v>
      </c>
      <c r="C10" s="26">
        <v>1.1140216741390794</v>
      </c>
      <c r="D10" s="26">
        <v>25.153789373903578</v>
      </c>
      <c r="E10" s="26">
        <v>31.971808621078235</v>
      </c>
    </row>
    <row r="11" spans="1:5" x14ac:dyDescent="0.25">
      <c r="A11" s="6" t="s">
        <v>11</v>
      </c>
      <c r="B11" s="26">
        <v>42.890696414960736</v>
      </c>
      <c r="C11" s="26">
        <v>1.1254161594720102</v>
      </c>
      <c r="D11" s="26">
        <v>23.690889846855054</v>
      </c>
      <c r="E11" s="26">
        <v>32.292997583206365</v>
      </c>
    </row>
    <row r="12" spans="1:5" x14ac:dyDescent="0.25">
      <c r="A12" s="7" t="s">
        <v>12</v>
      </c>
      <c r="B12" s="26">
        <v>37.77163807221666</v>
      </c>
      <c r="C12" s="26">
        <v>1.2984267555856164</v>
      </c>
      <c r="D12" s="26">
        <v>29.914809221050565</v>
      </c>
      <c r="E12" s="26">
        <v>31.01512595048893</v>
      </c>
    </row>
    <row r="13" spans="1:5" x14ac:dyDescent="0.25">
      <c r="A13" s="7" t="s">
        <v>13</v>
      </c>
      <c r="B13" s="26">
        <v>44.89471107912302</v>
      </c>
      <c r="C13" s="26">
        <v>0.56805488211645738</v>
      </c>
      <c r="D13" s="26">
        <v>31.176174129977234</v>
      </c>
      <c r="E13" s="26">
        <v>23.361059915118503</v>
      </c>
    </row>
    <row r="14" spans="1:5" x14ac:dyDescent="0.25">
      <c r="A14" s="7" t="s">
        <v>14</v>
      </c>
      <c r="B14" s="26">
        <v>37.198945401345696</v>
      </c>
      <c r="C14" s="26">
        <v>0.21223801437255896</v>
      </c>
      <c r="D14" s="26">
        <v>41.084386055102918</v>
      </c>
      <c r="E14" s="26">
        <v>21.504430528102755</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33.963852962324381</v>
      </c>
      <c r="C6" s="26"/>
      <c r="D6" s="26">
        <v>42.190795492950159</v>
      </c>
      <c r="E6" s="26">
        <v>23.845351560467616</v>
      </c>
    </row>
    <row r="7" spans="1:5" x14ac:dyDescent="0.25">
      <c r="A7" s="6" t="s">
        <v>7</v>
      </c>
      <c r="B7" s="26">
        <v>44.298919589413082</v>
      </c>
      <c r="C7" s="26"/>
      <c r="D7" s="26">
        <v>41.075102193758639</v>
      </c>
      <c r="E7" s="26">
        <v>14.625978227123767</v>
      </c>
    </row>
    <row r="8" spans="1:5" x14ac:dyDescent="0.25">
      <c r="A8" s="6" t="s">
        <v>8</v>
      </c>
      <c r="B8" s="26">
        <v>41.260321877806696</v>
      </c>
      <c r="C8" s="26"/>
      <c r="D8" s="26">
        <v>33.316872583686283</v>
      </c>
      <c r="E8" s="26">
        <v>25.42280554059117</v>
      </c>
    </row>
    <row r="9" spans="1:5" x14ac:dyDescent="0.25">
      <c r="A9" s="6" t="s">
        <v>9</v>
      </c>
      <c r="B9" s="26">
        <v>46.743385910029225</v>
      </c>
      <c r="C9" s="26"/>
      <c r="D9" s="26">
        <v>34.10926950383832</v>
      </c>
      <c r="E9" s="26">
        <v>19.147344591360465</v>
      </c>
    </row>
    <row r="10" spans="1:5" x14ac:dyDescent="0.25">
      <c r="A10" s="6" t="s">
        <v>10</v>
      </c>
      <c r="B10" s="26">
        <v>44.359871977028391</v>
      </c>
      <c r="C10" s="26"/>
      <c r="D10" s="26">
        <v>39.704092881811249</v>
      </c>
      <c r="E10" s="26">
        <v>15.936035138395145</v>
      </c>
    </row>
    <row r="11" spans="1:5" x14ac:dyDescent="0.25">
      <c r="A11" s="6" t="s">
        <v>11</v>
      </c>
      <c r="B11" s="26">
        <v>40.386626392857139</v>
      </c>
      <c r="C11" s="26"/>
      <c r="D11" s="26">
        <v>40.141341036303906</v>
      </c>
      <c r="E11" s="26">
        <v>19.472032563006174</v>
      </c>
    </row>
    <row r="12" spans="1:5" x14ac:dyDescent="0.25">
      <c r="A12" s="7" t="s">
        <v>12</v>
      </c>
      <c r="B12" s="26">
        <v>28.654505157824094</v>
      </c>
      <c r="C12" s="26"/>
      <c r="D12" s="26">
        <v>28.443645814061213</v>
      </c>
      <c r="E12" s="26">
        <v>42.901849017875051</v>
      </c>
    </row>
    <row r="13" spans="1:5" x14ac:dyDescent="0.25">
      <c r="A13" s="7" t="s">
        <v>13</v>
      </c>
      <c r="B13" s="26">
        <v>40.166430624702045</v>
      </c>
      <c r="C13" s="26">
        <v>0.30838498926625402</v>
      </c>
      <c r="D13" s="26">
        <v>15.773626146851866</v>
      </c>
      <c r="E13" s="26">
        <v>43.751558234913247</v>
      </c>
    </row>
    <row r="14" spans="1:5" x14ac:dyDescent="0.25">
      <c r="A14" s="7" t="s">
        <v>14</v>
      </c>
      <c r="B14" s="26">
        <v>48.862576150485999</v>
      </c>
      <c r="C14" s="26">
        <v>1.5826992223919212E-3</v>
      </c>
      <c r="D14" s="26">
        <v>10.241379190257934</v>
      </c>
      <c r="E14" s="26">
        <v>40.894461960426995</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D22" sqref="D22"/>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55.885745454913618</v>
      </c>
      <c r="C6" s="26">
        <v>1.0155086450222612</v>
      </c>
      <c r="D6" s="26">
        <v>8.5756375331234924</v>
      </c>
      <c r="E6" s="26">
        <v>34.52310835248619</v>
      </c>
    </row>
    <row r="7" spans="1:5" x14ac:dyDescent="0.25">
      <c r="A7" s="6" t="s">
        <v>7</v>
      </c>
      <c r="B7" s="26">
        <v>57.333759167792422</v>
      </c>
      <c r="C7" s="26">
        <v>0.41610087638201504</v>
      </c>
      <c r="D7" s="26">
        <v>9.1078805496512718</v>
      </c>
      <c r="E7" s="26">
        <v>33.142259410451729</v>
      </c>
    </row>
    <row r="8" spans="1:5" x14ac:dyDescent="0.25">
      <c r="A8" s="6" t="s">
        <v>8</v>
      </c>
      <c r="B8" s="26">
        <v>53.051069083145173</v>
      </c>
      <c r="C8" s="26">
        <v>0.61194616846489802</v>
      </c>
      <c r="D8" s="26">
        <v>7.2445506621122409</v>
      </c>
      <c r="E8" s="26">
        <v>39.092434092476772</v>
      </c>
    </row>
    <row r="9" spans="1:5" x14ac:dyDescent="0.25">
      <c r="A9" s="6" t="s">
        <v>9</v>
      </c>
      <c r="B9" s="26">
        <v>49.86372809587175</v>
      </c>
      <c r="C9" s="26">
        <v>0.10016841915227981</v>
      </c>
      <c r="D9" s="26">
        <v>3.7721528781888827</v>
      </c>
      <c r="E9" s="26">
        <v>46.263950605689196</v>
      </c>
    </row>
    <row r="10" spans="1:5" x14ac:dyDescent="0.25">
      <c r="A10" s="6" t="s">
        <v>10</v>
      </c>
      <c r="B10" s="26">
        <v>35.756985581954261</v>
      </c>
      <c r="C10" s="26">
        <v>0.21374494294551316</v>
      </c>
      <c r="D10" s="26">
        <v>5.4318865677586672</v>
      </c>
      <c r="E10" s="26">
        <v>58.597382903398042</v>
      </c>
    </row>
    <row r="11" spans="1:5" x14ac:dyDescent="0.25">
      <c r="A11" s="6" t="s">
        <v>11</v>
      </c>
      <c r="B11" s="26">
        <v>42.773121233791706</v>
      </c>
      <c r="C11" s="26">
        <v>5.8644125240880418E-2</v>
      </c>
      <c r="D11" s="26">
        <v>5.9390191810396082</v>
      </c>
      <c r="E11" s="26">
        <v>51.229215458961221</v>
      </c>
    </row>
    <row r="12" spans="1:5" x14ac:dyDescent="0.25">
      <c r="A12" s="7" t="s">
        <v>12</v>
      </c>
      <c r="B12" s="26">
        <v>50.776638300279622</v>
      </c>
      <c r="C12" s="26">
        <v>0.19106588785614512</v>
      </c>
      <c r="D12" s="26">
        <v>4.7071355791766338</v>
      </c>
      <c r="E12" s="26">
        <v>44.325160244391007</v>
      </c>
    </row>
    <row r="13" spans="1:5" x14ac:dyDescent="0.25">
      <c r="A13" s="7" t="s">
        <v>13</v>
      </c>
      <c r="B13" s="26">
        <v>58.334515778182059</v>
      </c>
      <c r="C13" s="26">
        <v>0.13354991058874163</v>
      </c>
      <c r="D13" s="26">
        <v>3.5980107958505085</v>
      </c>
      <c r="E13" s="26">
        <v>37.933923522385648</v>
      </c>
    </row>
    <row r="14" spans="1:5" x14ac:dyDescent="0.25">
      <c r="A14" s="7" t="s">
        <v>14</v>
      </c>
      <c r="B14" s="26">
        <v>60.705896748794608</v>
      </c>
      <c r="C14" s="26">
        <v>0.1949811779917669</v>
      </c>
      <c r="D14" s="26">
        <v>2.4509059998566141</v>
      </c>
      <c r="E14" s="26">
        <v>36.648216068362188</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B6" sqref="B6:E15"/>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21.704539378421199</v>
      </c>
      <c r="C6" s="26">
        <v>0.64247327352125239</v>
      </c>
      <c r="D6" s="26">
        <v>74.613454937947267</v>
      </c>
      <c r="E6" s="26">
        <v>3.0395324023170778</v>
      </c>
    </row>
    <row r="7" spans="1:5" x14ac:dyDescent="0.25">
      <c r="A7" s="6" t="s">
        <v>7</v>
      </c>
      <c r="B7" s="26">
        <v>11.960538691383245</v>
      </c>
      <c r="C7" s="26">
        <v>0.55320699460118072</v>
      </c>
      <c r="D7" s="26">
        <v>79.473179709762931</v>
      </c>
      <c r="E7" s="26">
        <v>8.0130746160560218</v>
      </c>
    </row>
    <row r="8" spans="1:5" x14ac:dyDescent="0.25">
      <c r="A8" s="6" t="s">
        <v>8</v>
      </c>
      <c r="B8" s="26">
        <v>26.480490174950322</v>
      </c>
      <c r="C8" s="26">
        <v>1.2423892684970845</v>
      </c>
      <c r="D8" s="26">
        <v>57.493505633427368</v>
      </c>
      <c r="E8" s="26">
        <v>14.783614926535046</v>
      </c>
    </row>
    <row r="9" spans="1:5" x14ac:dyDescent="0.25">
      <c r="A9" s="6" t="s">
        <v>9</v>
      </c>
      <c r="B9" s="26">
        <v>20.778762712890916</v>
      </c>
      <c r="C9" s="26">
        <v>0.67478103579879478</v>
      </c>
      <c r="D9" s="26">
        <v>53.412977383675383</v>
      </c>
      <c r="E9" s="26">
        <v>25.133478890328696</v>
      </c>
    </row>
    <row r="10" spans="1:5" x14ac:dyDescent="0.25">
      <c r="A10" s="6" t="s">
        <v>10</v>
      </c>
      <c r="B10" s="26">
        <v>22.949984437897267</v>
      </c>
      <c r="C10" s="26">
        <v>0.39851999309477987</v>
      </c>
      <c r="D10" s="26">
        <v>49.518333318953502</v>
      </c>
      <c r="E10" s="26">
        <v>27.1331622666866</v>
      </c>
    </row>
    <row r="11" spans="1:5" x14ac:dyDescent="0.25">
      <c r="A11" s="6" t="s">
        <v>11</v>
      </c>
      <c r="B11" s="26">
        <v>17.10158294803141</v>
      </c>
      <c r="C11" s="26">
        <v>0.48154719860833434</v>
      </c>
      <c r="D11" s="26">
        <v>63.943782062619533</v>
      </c>
      <c r="E11" s="26">
        <v>18.473087799843093</v>
      </c>
    </row>
    <row r="12" spans="1:5" x14ac:dyDescent="0.25">
      <c r="A12" s="7" t="s">
        <v>12</v>
      </c>
      <c r="B12" s="26">
        <v>34.203123033970186</v>
      </c>
      <c r="C12" s="26">
        <v>0.52041941011519055</v>
      </c>
      <c r="D12" s="26">
        <v>46.874308203017158</v>
      </c>
      <c r="E12" s="26">
        <v>18.402149353625287</v>
      </c>
    </row>
    <row r="13" spans="1:5" x14ac:dyDescent="0.25">
      <c r="A13" s="7" t="s">
        <v>13</v>
      </c>
      <c r="B13" s="26">
        <v>18.264971228097636</v>
      </c>
      <c r="C13" s="26">
        <v>0.54225668566734131</v>
      </c>
      <c r="D13" s="26">
        <v>58.09064172148539</v>
      </c>
      <c r="E13" s="26">
        <v>23.102130357189576</v>
      </c>
    </row>
    <row r="14" spans="1:5" x14ac:dyDescent="0.25">
      <c r="A14" s="7" t="s">
        <v>14</v>
      </c>
      <c r="B14" s="26" t="s">
        <v>1</v>
      </c>
      <c r="C14" s="26" t="s">
        <v>1</v>
      </c>
      <c r="D14" s="26" t="s">
        <v>1</v>
      </c>
      <c r="E14" s="26" t="s">
        <v>1</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topLeftCell="C1" workbookViewId="0">
      <selection activeCell="D19" sqref="D19"/>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63.519781718963166</v>
      </c>
      <c r="C6" s="26">
        <v>2.1555252387448842</v>
      </c>
      <c r="D6" s="26">
        <v>29.358799454297408</v>
      </c>
      <c r="E6" s="26">
        <v>4.9658935879945432</v>
      </c>
    </row>
    <row r="7" spans="1:5" x14ac:dyDescent="0.25">
      <c r="A7" s="6" t="s">
        <v>7</v>
      </c>
      <c r="B7" s="26">
        <v>58.22784810126582</v>
      </c>
      <c r="C7" s="26">
        <v>2.4165707710011506</v>
      </c>
      <c r="D7" s="26">
        <v>32.019562715765247</v>
      </c>
      <c r="E7" s="26">
        <v>7.3360184119677792</v>
      </c>
    </row>
    <row r="8" spans="1:5" x14ac:dyDescent="0.25">
      <c r="A8" s="6" t="s">
        <v>8</v>
      </c>
      <c r="B8" s="26">
        <v>60.98314833230306</v>
      </c>
      <c r="C8" s="26">
        <v>2.7682962883328406</v>
      </c>
      <c r="D8" s="26">
        <v>28.830596393151826</v>
      </c>
      <c r="E8" s="26">
        <v>7.4179589862122723</v>
      </c>
    </row>
    <row r="9" spans="1:5" x14ac:dyDescent="0.25">
      <c r="A9" s="6" t="s">
        <v>9</v>
      </c>
      <c r="B9" s="26">
        <v>60.654579703319989</v>
      </c>
      <c r="C9" s="26">
        <v>2.9903461266776548</v>
      </c>
      <c r="D9" s="26">
        <v>28.914527902048505</v>
      </c>
      <c r="E9" s="26">
        <v>7.4405462679538497</v>
      </c>
    </row>
    <row r="10" spans="1:5" x14ac:dyDescent="0.25">
      <c r="A10" s="6" t="s">
        <v>10</v>
      </c>
      <c r="B10" s="26">
        <v>60.247662370482693</v>
      </c>
      <c r="C10" s="26">
        <v>3.6896638867829163</v>
      </c>
      <c r="D10" s="26">
        <v>29.188779378316909</v>
      </c>
      <c r="E10" s="26">
        <v>6.8738943644174881</v>
      </c>
    </row>
    <row r="11" spans="1:5" x14ac:dyDescent="0.25">
      <c r="A11" s="6" t="s">
        <v>11</v>
      </c>
      <c r="B11" s="26">
        <v>72.243346007604558</v>
      </c>
      <c r="C11" s="26">
        <v>1.4296577946768061</v>
      </c>
      <c r="D11" s="26">
        <v>21.688212927756652</v>
      </c>
      <c r="E11" s="26">
        <v>4.6387832699619764</v>
      </c>
    </row>
    <row r="12" spans="1:5" x14ac:dyDescent="0.25">
      <c r="A12" s="7" t="s">
        <v>12</v>
      </c>
      <c r="B12" s="26">
        <v>57.018837596580696</v>
      </c>
      <c r="C12" s="26">
        <v>3.1109243609112167</v>
      </c>
      <c r="D12" s="26">
        <v>32.750362551020828</v>
      </c>
      <c r="E12" s="26">
        <v>7.1198754914872611</v>
      </c>
    </row>
    <row r="13" spans="1:5" x14ac:dyDescent="0.25">
      <c r="A13" s="7" t="s">
        <v>13</v>
      </c>
      <c r="B13" s="26">
        <v>72.40093411521697</v>
      </c>
      <c r="C13" s="26">
        <v>1.4552055164399325</v>
      </c>
      <c r="D13" s="26">
        <v>20.984619676560552</v>
      </c>
      <c r="E13" s="26">
        <v>5.1592406917825482</v>
      </c>
    </row>
    <row r="14" spans="1:5" x14ac:dyDescent="0.25">
      <c r="A14" s="7" t="s">
        <v>14</v>
      </c>
      <c r="B14" s="26">
        <v>66.515574096981666</v>
      </c>
      <c r="C14" s="26">
        <v>2.7561701973887431</v>
      </c>
      <c r="D14" s="26">
        <v>24.868842026736484</v>
      </c>
      <c r="E14" s="26">
        <v>5.8594136788931062</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C14" sqref="C14"/>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31.414547390043612</v>
      </c>
      <c r="C6" s="26">
        <v>0.1001441103703678</v>
      </c>
      <c r="D6" s="26">
        <v>27.793842954724106</v>
      </c>
      <c r="E6" s="26">
        <v>40.691465544428787</v>
      </c>
    </row>
    <row r="7" spans="1:5" x14ac:dyDescent="0.25">
      <c r="A7" s="6" t="s">
        <v>7</v>
      </c>
      <c r="B7" s="26">
        <v>25.217673012313451</v>
      </c>
      <c r="C7" s="26">
        <v>1.27393105360216</v>
      </c>
      <c r="D7" s="26">
        <v>14.581892669151378</v>
      </c>
      <c r="E7" s="26">
        <v>58.92650326720711</v>
      </c>
    </row>
    <row r="8" spans="1:5" x14ac:dyDescent="0.25">
      <c r="A8" s="6" t="s">
        <v>8</v>
      </c>
      <c r="B8" s="26">
        <v>23.058792039822741</v>
      </c>
      <c r="C8" s="26">
        <v>0.35458171552803153</v>
      </c>
      <c r="D8" s="26">
        <v>18.70618230433611</v>
      </c>
      <c r="E8" s="26">
        <v>57.880443941363993</v>
      </c>
    </row>
    <row r="9" spans="1:5" x14ac:dyDescent="0.25">
      <c r="A9" s="6" t="s">
        <v>9</v>
      </c>
      <c r="B9" s="26">
        <v>20.359229260547025</v>
      </c>
      <c r="C9" s="26">
        <v>1.5144603099491674</v>
      </c>
      <c r="D9" s="26">
        <v>35.132340821506368</v>
      </c>
      <c r="E9" s="26">
        <v>42.993969619470349</v>
      </c>
    </row>
    <row r="10" spans="1:5" x14ac:dyDescent="0.25">
      <c r="A10" s="6" t="s">
        <v>10</v>
      </c>
      <c r="B10" s="26">
        <v>30.708245933627961</v>
      </c>
      <c r="C10" s="26">
        <v>0.43365373629073911</v>
      </c>
      <c r="D10" s="26">
        <v>20.596511534642076</v>
      </c>
      <c r="E10" s="26">
        <v>48.261588800203754</v>
      </c>
    </row>
    <row r="11" spans="1:5" x14ac:dyDescent="0.25">
      <c r="A11" s="6" t="s">
        <v>11</v>
      </c>
      <c r="B11" s="26">
        <v>28.664088184861736</v>
      </c>
      <c r="C11" s="26">
        <v>0.29252836048581071</v>
      </c>
      <c r="D11" s="26">
        <v>9.0493872209953778</v>
      </c>
      <c r="E11" s="26">
        <v>61.993996220030049</v>
      </c>
    </row>
    <row r="12" spans="1:5" x14ac:dyDescent="0.25">
      <c r="A12" s="7" t="s">
        <v>12</v>
      </c>
      <c r="B12" s="26">
        <v>32.159846477840702</v>
      </c>
      <c r="C12" s="26">
        <v>0.39505542323908271</v>
      </c>
      <c r="D12" s="26">
        <v>11.307813929607351</v>
      </c>
      <c r="E12" s="26">
        <v>56.137284169832988</v>
      </c>
    </row>
    <row r="13" spans="1:5" x14ac:dyDescent="0.25">
      <c r="A13" s="7" t="s">
        <v>13</v>
      </c>
      <c r="B13" s="26">
        <v>19.502849656053343</v>
      </c>
      <c r="C13" s="26">
        <v>0.41423002973395789</v>
      </c>
      <c r="D13" s="26">
        <v>13.833274743670703</v>
      </c>
      <c r="E13" s="26">
        <v>66.249645569943439</v>
      </c>
    </row>
    <row r="14" spans="1:5" x14ac:dyDescent="0.25">
      <c r="A14" s="7" t="s">
        <v>14</v>
      </c>
      <c r="B14" s="26">
        <v>27.109970950980149</v>
      </c>
      <c r="C14" s="26"/>
      <c r="D14" s="26">
        <v>14.429695315054506</v>
      </c>
      <c r="E14" s="26">
        <v>58.460333732507728</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A18" sqref="A18"/>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0.22141072597928502</v>
      </c>
      <c r="C6" s="26">
        <v>2.9775545585503309</v>
      </c>
      <c r="D6" s="26">
        <v>14.861310279363153</v>
      </c>
      <c r="E6" s="26">
        <v>81.939724432045864</v>
      </c>
    </row>
    <row r="7" spans="1:5" x14ac:dyDescent="0.25">
      <c r="A7" s="6" t="s">
        <v>7</v>
      </c>
      <c r="B7" s="26">
        <v>2.4467792203934318</v>
      </c>
      <c r="C7" s="26">
        <v>6.0717944262587418</v>
      </c>
      <c r="D7" s="26">
        <v>34.00821874903238</v>
      </c>
      <c r="E7" s="26">
        <v>57.473207611742559</v>
      </c>
    </row>
    <row r="8" spans="1:5" x14ac:dyDescent="0.25">
      <c r="A8" s="6" t="s">
        <v>8</v>
      </c>
      <c r="B8" s="26">
        <v>9.5800834782428286</v>
      </c>
      <c r="C8" s="26">
        <v>1.9675482765504626</v>
      </c>
      <c r="D8" s="26">
        <v>37.331008448435938</v>
      </c>
      <c r="E8" s="26">
        <v>51.121359804875489</v>
      </c>
    </row>
    <row r="9" spans="1:5" x14ac:dyDescent="0.25">
      <c r="A9" s="6" t="s">
        <v>9</v>
      </c>
      <c r="B9" s="26">
        <v>6.8482532261005566</v>
      </c>
      <c r="C9" s="26">
        <v>1.6948474430036318</v>
      </c>
      <c r="D9" s="26">
        <v>34.195724420407934</v>
      </c>
      <c r="E9" s="26">
        <v>57.261174904227019</v>
      </c>
    </row>
    <row r="10" spans="1:5" x14ac:dyDescent="0.25">
      <c r="A10" s="6" t="s">
        <v>10</v>
      </c>
      <c r="B10" s="26">
        <v>49.527403572867961</v>
      </c>
      <c r="C10" s="26">
        <v>0.76826847984796864</v>
      </c>
      <c r="D10" s="26">
        <v>24.518493662888339</v>
      </c>
      <c r="E10" s="26">
        <v>25.185834283177734</v>
      </c>
    </row>
    <row r="11" spans="1:5" x14ac:dyDescent="0.25">
      <c r="A11" s="6" t="s">
        <v>11</v>
      </c>
      <c r="B11" s="26">
        <v>8.4582329506966083</v>
      </c>
      <c r="C11" s="26">
        <v>1.4750923011914101</v>
      </c>
      <c r="D11" s="26">
        <v>44.555448711753826</v>
      </c>
      <c r="E11" s="26">
        <v>45.511226043239247</v>
      </c>
    </row>
    <row r="12" spans="1:5" x14ac:dyDescent="0.25">
      <c r="A12" s="7" t="s">
        <v>12</v>
      </c>
      <c r="B12" s="26">
        <v>50.435472409758255</v>
      </c>
      <c r="C12" s="26">
        <v>0.56403248704748354</v>
      </c>
      <c r="D12" s="26">
        <v>20.729308948729074</v>
      </c>
      <c r="E12" s="26">
        <v>28.271186152033128</v>
      </c>
    </row>
    <row r="13" spans="1:5" x14ac:dyDescent="0.25">
      <c r="A13" s="7" t="s">
        <v>13</v>
      </c>
      <c r="B13" s="26">
        <v>58.88644463073912</v>
      </c>
      <c r="C13" s="26">
        <v>0.62193856367124722</v>
      </c>
      <c r="D13" s="26">
        <v>14.180326210164864</v>
      </c>
      <c r="E13" s="26">
        <v>26.311290596682081</v>
      </c>
    </row>
    <row r="14" spans="1:5" x14ac:dyDescent="0.25">
      <c r="A14" s="7" t="s">
        <v>14</v>
      </c>
      <c r="B14" s="26">
        <v>52.231272064931368</v>
      </c>
      <c r="C14" s="26">
        <v>0.49378584399012565</v>
      </c>
      <c r="D14" s="26">
        <v>13.173638495700523</v>
      </c>
      <c r="E14" s="26">
        <v>34.10130359081267</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13.939161687620125</v>
      </c>
      <c r="C6" s="26">
        <v>5.8287604130232973</v>
      </c>
      <c r="D6" s="26">
        <v>13.718302194237902</v>
      </c>
      <c r="E6" s="26">
        <v>66.513775706312458</v>
      </c>
    </row>
    <row r="7" spans="1:5" x14ac:dyDescent="0.25">
      <c r="A7" s="6" t="s">
        <v>7</v>
      </c>
      <c r="B7" s="26">
        <v>14.120847427674269</v>
      </c>
      <c r="C7" s="26">
        <v>7.0223580562037897</v>
      </c>
      <c r="D7" s="26">
        <v>12.375317687488261</v>
      </c>
      <c r="E7" s="26">
        <v>66.481476828608294</v>
      </c>
    </row>
    <row r="8" spans="1:5" x14ac:dyDescent="0.25">
      <c r="A8" s="6" t="s">
        <v>8</v>
      </c>
      <c r="B8" s="26">
        <v>15.360010559852849</v>
      </c>
      <c r="C8" s="26">
        <v>7.8863047852482522</v>
      </c>
      <c r="D8" s="26">
        <v>13.225184770219936</v>
      </c>
      <c r="E8" s="26">
        <v>63.528499884713696</v>
      </c>
    </row>
    <row r="9" spans="1:5" x14ac:dyDescent="0.25">
      <c r="A9" s="6" t="s">
        <v>9</v>
      </c>
      <c r="B9" s="26">
        <v>17.270692593251709</v>
      </c>
      <c r="C9" s="26">
        <v>8.2461999184533585</v>
      </c>
      <c r="D9" s="26">
        <v>12.350022307651328</v>
      </c>
      <c r="E9" s="26">
        <v>62.133085184515444</v>
      </c>
    </row>
    <row r="10" spans="1:5" x14ac:dyDescent="0.25">
      <c r="A10" s="6" t="s">
        <v>10</v>
      </c>
      <c r="B10" s="26">
        <v>17.083341132635287</v>
      </c>
      <c r="C10" s="26">
        <v>7.8060675103726389</v>
      </c>
      <c r="D10" s="26">
        <v>11.681292514833757</v>
      </c>
      <c r="E10" s="26">
        <v>63.429298839970372</v>
      </c>
    </row>
    <row r="11" spans="1:5" x14ac:dyDescent="0.25">
      <c r="A11" s="6" t="s">
        <v>11</v>
      </c>
      <c r="B11" s="26">
        <v>15.628568084002145</v>
      </c>
      <c r="C11" s="26">
        <v>7.857390676269338</v>
      </c>
      <c r="D11" s="26">
        <v>11.637102705025471</v>
      </c>
      <c r="E11" s="26">
        <v>64.876938538684186</v>
      </c>
    </row>
    <row r="12" spans="1:5" x14ac:dyDescent="0.25">
      <c r="A12" s="7" t="s">
        <v>12</v>
      </c>
      <c r="B12" s="26">
        <v>15.771430446893275</v>
      </c>
      <c r="C12" s="26">
        <v>8.2359175351673155</v>
      </c>
      <c r="D12" s="26">
        <v>11.804216270335475</v>
      </c>
      <c r="E12" s="26">
        <v>64.188435751891049</v>
      </c>
    </row>
    <row r="13" spans="1:5" x14ac:dyDescent="0.25">
      <c r="A13" s="7" t="s">
        <v>13</v>
      </c>
      <c r="B13" s="26">
        <v>14.674890948386683</v>
      </c>
      <c r="C13" s="26">
        <v>7.8344056345161812</v>
      </c>
      <c r="D13" s="26">
        <v>11.503834292714496</v>
      </c>
      <c r="E13" s="26">
        <v>65.98686912646275</v>
      </c>
    </row>
    <row r="14" spans="1:5" x14ac:dyDescent="0.25">
      <c r="A14" s="7" t="s">
        <v>14</v>
      </c>
      <c r="B14" s="26">
        <v>14.566025848851078</v>
      </c>
      <c r="C14" s="26">
        <v>7.9991014601247263</v>
      </c>
      <c r="D14" s="26">
        <v>12.216761161356198</v>
      </c>
      <c r="E14" s="26">
        <v>65.218111536170369</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t="s">
        <v>1</v>
      </c>
      <c r="C6" s="26" t="s">
        <v>1</v>
      </c>
      <c r="D6" s="26" t="s">
        <v>1</v>
      </c>
      <c r="E6" s="26" t="s">
        <v>1</v>
      </c>
    </row>
    <row r="7" spans="1:5" x14ac:dyDescent="0.25">
      <c r="A7" s="6" t="s">
        <v>7</v>
      </c>
      <c r="B7" s="26" t="s">
        <v>1</v>
      </c>
      <c r="C7" s="26" t="s">
        <v>1</v>
      </c>
      <c r="D7" s="26" t="s">
        <v>1</v>
      </c>
      <c r="E7" s="26" t="s">
        <v>1</v>
      </c>
    </row>
    <row r="8" spans="1:5" x14ac:dyDescent="0.25">
      <c r="A8" s="6" t="s">
        <v>8</v>
      </c>
      <c r="B8" s="26" t="s">
        <v>1</v>
      </c>
      <c r="C8" s="26" t="s">
        <v>1</v>
      </c>
      <c r="D8" s="26" t="s">
        <v>1</v>
      </c>
      <c r="E8" s="26" t="s">
        <v>1</v>
      </c>
    </row>
    <row r="9" spans="1:5" x14ac:dyDescent="0.25">
      <c r="A9" s="6" t="s">
        <v>9</v>
      </c>
      <c r="B9" s="26">
        <v>87.749599132103342</v>
      </c>
      <c r="C9" s="26">
        <v>4.0782341687854302</v>
      </c>
      <c r="D9" s="26">
        <v>7.0308233542523153</v>
      </c>
      <c r="E9" s="26">
        <v>1.7435361512245968</v>
      </c>
    </row>
    <row r="10" spans="1:5" x14ac:dyDescent="0.25">
      <c r="A10" s="6" t="s">
        <v>10</v>
      </c>
      <c r="B10" s="26">
        <v>76.183585579362173</v>
      </c>
      <c r="C10" s="26">
        <v>15.163092242499351</v>
      </c>
      <c r="D10" s="26">
        <v>6.6005685652955988</v>
      </c>
      <c r="E10" s="26">
        <v>2.0610484349678355</v>
      </c>
    </row>
    <row r="11" spans="1:5" x14ac:dyDescent="0.25">
      <c r="A11" s="6" t="s">
        <v>11</v>
      </c>
      <c r="B11" s="26">
        <v>74.808907817394172</v>
      </c>
      <c r="C11" s="26">
        <v>16.510699637158272</v>
      </c>
      <c r="D11" s="26">
        <v>7.1359685176682799</v>
      </c>
      <c r="E11" s="26">
        <v>1.7570048990579721</v>
      </c>
    </row>
    <row r="12" spans="1:5" x14ac:dyDescent="0.25">
      <c r="A12" s="7" t="s">
        <v>12</v>
      </c>
      <c r="B12" s="26">
        <v>81.200327925780684</v>
      </c>
      <c r="C12" s="26">
        <v>8.9748536529602649</v>
      </c>
      <c r="D12" s="26">
        <v>7.7796378512273572</v>
      </c>
      <c r="E12" s="26">
        <v>2.0451805738693065</v>
      </c>
    </row>
    <row r="13" spans="1:5" x14ac:dyDescent="0.25">
      <c r="A13" s="7" t="s">
        <v>13</v>
      </c>
      <c r="B13" s="26">
        <v>78.524556382512273</v>
      </c>
      <c r="C13" s="26">
        <v>8.4158920729279867</v>
      </c>
      <c r="D13" s="26">
        <v>11.23316242202206</v>
      </c>
      <c r="E13" s="26">
        <v>1.8263891285701304</v>
      </c>
    </row>
    <row r="14" spans="1:5" x14ac:dyDescent="0.25">
      <c r="A14" s="7" t="s">
        <v>14</v>
      </c>
      <c r="B14" s="26">
        <v>87.334462468415225</v>
      </c>
      <c r="C14" s="26">
        <v>4.6037385350357489</v>
      </c>
      <c r="D14" s="26">
        <v>6.166716730968548</v>
      </c>
      <c r="E14" s="26">
        <v>1.8950822560281453</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G21" sqref="G21"/>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11.664250398740805</v>
      </c>
      <c r="C6" s="26">
        <v>8.6992839655296468</v>
      </c>
      <c r="D6" s="26">
        <v>2.1073956266328189</v>
      </c>
      <c r="E6" s="26">
        <v>77.529070028652086</v>
      </c>
    </row>
    <row r="7" spans="1:5" x14ac:dyDescent="0.25">
      <c r="A7" s="6" t="s">
        <v>7</v>
      </c>
      <c r="B7" s="26">
        <v>13.130433815579115</v>
      </c>
      <c r="C7" s="26">
        <v>9.1748974485609818</v>
      </c>
      <c r="D7" s="26">
        <v>6.8402312965695931</v>
      </c>
      <c r="E7" s="26">
        <v>70.854437440627535</v>
      </c>
    </row>
    <row r="8" spans="1:5" x14ac:dyDescent="0.25">
      <c r="A8" s="6" t="s">
        <v>8</v>
      </c>
      <c r="B8" s="26">
        <v>16.312150038351586</v>
      </c>
      <c r="C8" s="26">
        <v>5.2851484671826849</v>
      </c>
      <c r="D8" s="26">
        <v>2.0531426222134344</v>
      </c>
      <c r="E8" s="26">
        <v>76.349558867682262</v>
      </c>
    </row>
    <row r="9" spans="1:5" x14ac:dyDescent="0.25">
      <c r="A9" s="6" t="s">
        <v>9</v>
      </c>
      <c r="B9" s="26">
        <v>17.765143139859692</v>
      </c>
      <c r="C9" s="26">
        <v>16.909222428436692</v>
      </c>
      <c r="D9" s="26">
        <v>4.1724924086719284</v>
      </c>
      <c r="E9" s="26">
        <v>61.153142011613312</v>
      </c>
    </row>
    <row r="10" spans="1:5" x14ac:dyDescent="0.25">
      <c r="A10" s="6" t="s">
        <v>10</v>
      </c>
      <c r="B10" s="26">
        <v>22.299526550332789</v>
      </c>
      <c r="C10" s="26">
        <v>4.0979549809737348</v>
      </c>
      <c r="D10" s="26">
        <v>2.4149294371826264</v>
      </c>
      <c r="E10" s="26">
        <v>71.187589024306646</v>
      </c>
    </row>
    <row r="11" spans="1:5" x14ac:dyDescent="0.25">
      <c r="A11" s="6" t="s">
        <v>11</v>
      </c>
      <c r="B11" s="26">
        <v>58.204397532831621</v>
      </c>
      <c r="C11" s="26">
        <v>5.8512280377881494</v>
      </c>
      <c r="D11" s="26">
        <v>1.9435846722808563</v>
      </c>
      <c r="E11" s="26">
        <v>34.000789758589399</v>
      </c>
    </row>
    <row r="12" spans="1:5" x14ac:dyDescent="0.25">
      <c r="A12" s="7" t="s">
        <v>12</v>
      </c>
      <c r="B12" s="26">
        <v>74.516950912394137</v>
      </c>
      <c r="C12" s="26">
        <v>1.5566467587763169</v>
      </c>
      <c r="D12" s="26">
        <v>2.3995157289093538</v>
      </c>
      <c r="E12" s="26">
        <v>21.526886601029403</v>
      </c>
    </row>
    <row r="13" spans="1:5" x14ac:dyDescent="0.25">
      <c r="A13" s="7" t="s">
        <v>13</v>
      </c>
      <c r="B13" s="26">
        <v>23.724601949597155</v>
      </c>
      <c r="C13" s="26">
        <v>2.0427668485494306</v>
      </c>
      <c r="D13" s="26">
        <v>1.3381486604678317</v>
      </c>
      <c r="E13" s="26">
        <v>72.894482538382178</v>
      </c>
    </row>
    <row r="14" spans="1:5" x14ac:dyDescent="0.25">
      <c r="A14" s="7" t="s">
        <v>14</v>
      </c>
      <c r="B14" s="26">
        <v>26.914301200301914</v>
      </c>
      <c r="C14" s="26">
        <v>0.65107237286149333</v>
      </c>
      <c r="D14" s="26">
        <v>11.182203848716414</v>
      </c>
      <c r="E14" s="26">
        <v>61.25242257091719</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B6" sqref="B6:E15"/>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54.784552328862979</v>
      </c>
      <c r="C6" s="26">
        <v>5.6865502542677486</v>
      </c>
      <c r="D6" s="26">
        <v>38.460713207026295</v>
      </c>
      <c r="E6" s="26">
        <v>1.0681842098429841</v>
      </c>
    </row>
    <row r="7" spans="1:5" x14ac:dyDescent="0.25">
      <c r="A7" s="6" t="s">
        <v>7</v>
      </c>
      <c r="B7" s="26">
        <v>45.319178897691536</v>
      </c>
      <c r="C7" s="26">
        <v>6.6283350482473233</v>
      </c>
      <c r="D7" s="26">
        <v>46.473746914458694</v>
      </c>
      <c r="E7" s="26">
        <v>1.5787391396024431</v>
      </c>
    </row>
    <row r="8" spans="1:5" x14ac:dyDescent="0.25">
      <c r="A8" s="6" t="s">
        <v>8</v>
      </c>
      <c r="B8" s="26">
        <v>46.701136106087681</v>
      </c>
      <c r="C8" s="26">
        <v>8.4040779570669848</v>
      </c>
      <c r="D8" s="26">
        <v>42.705093276643481</v>
      </c>
      <c r="E8" s="26">
        <v>2.1896926602018532</v>
      </c>
    </row>
    <row r="9" spans="1:5" x14ac:dyDescent="0.25">
      <c r="A9" s="6" t="s">
        <v>9</v>
      </c>
      <c r="B9" s="26">
        <v>61.694237882354244</v>
      </c>
      <c r="C9" s="26">
        <v>9.520145086517207</v>
      </c>
      <c r="D9" s="26">
        <v>26.474926822814744</v>
      </c>
      <c r="E9" s="26">
        <v>2.3106902083138103</v>
      </c>
    </row>
    <row r="10" spans="1:5" x14ac:dyDescent="0.25">
      <c r="A10" s="6" t="s">
        <v>10</v>
      </c>
      <c r="B10" s="26">
        <v>55.433810835966192</v>
      </c>
      <c r="C10" s="26">
        <v>3.8712595488009023</v>
      </c>
      <c r="D10" s="26">
        <v>39.370740209749556</v>
      </c>
      <c r="E10" s="26">
        <v>1.3241894054833525</v>
      </c>
    </row>
    <row r="11" spans="1:5" x14ac:dyDescent="0.25">
      <c r="A11" s="6" t="s">
        <v>11</v>
      </c>
      <c r="B11" s="26">
        <v>84.992969122249761</v>
      </c>
      <c r="C11" s="26">
        <v>2.1765043694459609</v>
      </c>
      <c r="D11" s="26">
        <v>11.775278009349266</v>
      </c>
      <c r="E11" s="26">
        <v>1.0552484989550086</v>
      </c>
    </row>
    <row r="12" spans="1:5" x14ac:dyDescent="0.25">
      <c r="A12" s="7" t="s">
        <v>12</v>
      </c>
      <c r="B12" s="26">
        <v>63.283611856970353</v>
      </c>
      <c r="C12" s="26">
        <v>1.9475062284785918</v>
      </c>
      <c r="D12" s="26">
        <v>34.225988777232281</v>
      </c>
      <c r="E12" s="26">
        <v>0.54289313731876476</v>
      </c>
    </row>
    <row r="13" spans="1:5" x14ac:dyDescent="0.25">
      <c r="A13" s="7" t="s">
        <v>13</v>
      </c>
      <c r="B13" s="26">
        <v>54.041197753249925</v>
      </c>
      <c r="C13" s="26">
        <v>12.204860378871649</v>
      </c>
      <c r="D13" s="26">
        <v>33.33720872660323</v>
      </c>
      <c r="E13" s="26">
        <v>0.4167331412752</v>
      </c>
    </row>
    <row r="14" spans="1:5" x14ac:dyDescent="0.25">
      <c r="A14" s="7" t="s">
        <v>14</v>
      </c>
      <c r="B14" s="26" t="s">
        <v>1</v>
      </c>
      <c r="C14" s="26" t="s">
        <v>1</v>
      </c>
      <c r="D14" s="26" t="s">
        <v>1</v>
      </c>
      <c r="E14" s="26" t="s">
        <v>1</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B6" sqref="B6:E15"/>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14.399484341619342</v>
      </c>
      <c r="C6" s="26">
        <v>3.1446111430427628</v>
      </c>
      <c r="D6" s="26">
        <v>17.5634548803935</v>
      </c>
      <c r="E6" s="26">
        <v>64.892449633742018</v>
      </c>
    </row>
    <row r="7" spans="1:5" x14ac:dyDescent="0.25">
      <c r="A7" s="6" t="s">
        <v>7</v>
      </c>
      <c r="B7" s="26">
        <v>14.299137664080206</v>
      </c>
      <c r="C7" s="26">
        <v>1.0235805083792904</v>
      </c>
      <c r="D7" s="26">
        <v>22.492995591621188</v>
      </c>
      <c r="E7" s="26">
        <v>62.184286238688834</v>
      </c>
    </row>
    <row r="8" spans="1:5" x14ac:dyDescent="0.25">
      <c r="A8" s="6" t="s">
        <v>8</v>
      </c>
      <c r="B8" s="26">
        <v>16.928875558112999</v>
      </c>
      <c r="C8" s="26">
        <v>1.462123220881471</v>
      </c>
      <c r="D8" s="26">
        <v>17.696611845432152</v>
      </c>
      <c r="E8" s="26">
        <v>63.912389365856669</v>
      </c>
    </row>
    <row r="9" spans="1:5" x14ac:dyDescent="0.25">
      <c r="A9" s="6" t="s">
        <v>9</v>
      </c>
      <c r="B9" s="26">
        <v>16.062296142146987</v>
      </c>
      <c r="C9" s="26">
        <v>1.2204356132245697</v>
      </c>
      <c r="D9" s="26">
        <v>18.2429083452874</v>
      </c>
      <c r="E9" s="26">
        <v>64.474359902451468</v>
      </c>
    </row>
    <row r="10" spans="1:5" x14ac:dyDescent="0.25">
      <c r="A10" s="6" t="s">
        <v>10</v>
      </c>
      <c r="B10" s="26">
        <v>18.283211991590452</v>
      </c>
      <c r="C10" s="26">
        <v>1.1504515919189024</v>
      </c>
      <c r="D10" s="26">
        <v>18.030135160976673</v>
      </c>
      <c r="E10" s="26">
        <v>62.536201258138732</v>
      </c>
    </row>
    <row r="11" spans="1:5" x14ac:dyDescent="0.25">
      <c r="A11" s="6" t="s">
        <v>11</v>
      </c>
      <c r="B11" s="26">
        <v>15.096656931463768</v>
      </c>
      <c r="C11" s="26">
        <v>1.8029400094058845</v>
      </c>
      <c r="D11" s="26">
        <v>21.77784158497392</v>
      </c>
      <c r="E11" s="26">
        <v>61.322561473412449</v>
      </c>
    </row>
    <row r="12" spans="1:5" x14ac:dyDescent="0.25">
      <c r="A12" s="7" t="s">
        <v>12</v>
      </c>
      <c r="B12" s="26">
        <v>15.845518152790788</v>
      </c>
      <c r="C12" s="26">
        <v>1.4693512031943172</v>
      </c>
      <c r="D12" s="26">
        <v>23.858916201335891</v>
      </c>
      <c r="E12" s="26">
        <v>58.826214442679003</v>
      </c>
    </row>
    <row r="13" spans="1:5" x14ac:dyDescent="0.25">
      <c r="A13" s="7" t="s">
        <v>13</v>
      </c>
      <c r="B13" s="26">
        <v>14.071251199163493</v>
      </c>
      <c r="C13" s="26">
        <v>1.772308873806385</v>
      </c>
      <c r="D13" s="26">
        <v>22.690339412898386</v>
      </c>
      <c r="E13" s="26">
        <v>61.466100512323308</v>
      </c>
    </row>
    <row r="14" spans="1:5" x14ac:dyDescent="0.25">
      <c r="A14" s="7" t="s">
        <v>14</v>
      </c>
      <c r="B14" s="26">
        <v>14.268819754339191</v>
      </c>
      <c r="C14" s="26">
        <v>2.0331382009420933</v>
      </c>
      <c r="D14" s="26">
        <v>24.797069717594901</v>
      </c>
      <c r="E14" s="26">
        <v>58.900972327988669</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B6" sqref="B6:E15"/>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22.864117149323008</v>
      </c>
      <c r="C6" s="26">
        <v>3.5573617024148887</v>
      </c>
      <c r="D6" s="26">
        <v>1.3833250523910303</v>
      </c>
      <c r="E6" s="26">
        <v>72.195196095743739</v>
      </c>
    </row>
    <row r="7" spans="1:5" x14ac:dyDescent="0.25">
      <c r="A7" s="6" t="s">
        <v>7</v>
      </c>
      <c r="B7" s="26">
        <v>32.394552471077525</v>
      </c>
      <c r="C7" s="26">
        <v>3.7736785427213744</v>
      </c>
      <c r="D7" s="26">
        <v>0.71338912901457829</v>
      </c>
      <c r="E7" s="26">
        <v>63.118379859881635</v>
      </c>
    </row>
    <row r="8" spans="1:5" x14ac:dyDescent="0.25">
      <c r="A8" s="6" t="s">
        <v>8</v>
      </c>
      <c r="B8" s="26">
        <v>35.073417993351377</v>
      </c>
      <c r="C8" s="26">
        <v>3.8663181852617718</v>
      </c>
      <c r="D8" s="26">
        <v>0.97931054222581293</v>
      </c>
      <c r="E8" s="26">
        <v>60.080953274291616</v>
      </c>
    </row>
    <row r="9" spans="1:5" x14ac:dyDescent="0.25">
      <c r="A9" s="6" t="s">
        <v>9</v>
      </c>
      <c r="B9" s="26">
        <v>31.986171211178664</v>
      </c>
      <c r="C9" s="26">
        <v>3.2015638759810034</v>
      </c>
      <c r="D9" s="26">
        <v>4.9295232346078546</v>
      </c>
      <c r="E9" s="26">
        <v>59.882741668284524</v>
      </c>
    </row>
    <row r="10" spans="1:5" x14ac:dyDescent="0.25">
      <c r="A10" s="6" t="s">
        <v>10</v>
      </c>
      <c r="B10" s="26">
        <v>27.612298734528494</v>
      </c>
      <c r="C10" s="26">
        <v>3.4379295561355274</v>
      </c>
      <c r="D10" s="26">
        <v>4.009289950290416</v>
      </c>
      <c r="E10" s="26">
        <v>64.940481756139548</v>
      </c>
    </row>
    <row r="11" spans="1:5" x14ac:dyDescent="0.25">
      <c r="A11" s="6" t="s">
        <v>11</v>
      </c>
      <c r="B11" s="26">
        <v>34.057934667838438</v>
      </c>
      <c r="C11" s="26">
        <v>2.5851445262963537</v>
      </c>
      <c r="D11" s="26">
        <v>3.2258110592887341</v>
      </c>
      <c r="E11" s="26">
        <v>60.131109749950042</v>
      </c>
    </row>
    <row r="12" spans="1:5" x14ac:dyDescent="0.25">
      <c r="A12" s="7" t="s">
        <v>12</v>
      </c>
      <c r="B12" s="26">
        <v>35.188280611314369</v>
      </c>
      <c r="C12" s="26">
        <v>2.4149417249648786</v>
      </c>
      <c r="D12" s="26">
        <v>8.4267245554891659</v>
      </c>
      <c r="E12" s="26">
        <v>53.970053106307901</v>
      </c>
    </row>
    <row r="13" spans="1:5" x14ac:dyDescent="0.25">
      <c r="A13" s="7" t="s">
        <v>13</v>
      </c>
      <c r="B13" s="26">
        <v>34.371775725661834</v>
      </c>
      <c r="C13" s="26">
        <v>2.3648286557141884</v>
      </c>
      <c r="D13" s="26">
        <v>9.1416311057491946</v>
      </c>
      <c r="E13" s="26">
        <v>54.1217645138953</v>
      </c>
    </row>
    <row r="14" spans="1:5" x14ac:dyDescent="0.25">
      <c r="A14" s="7" t="s">
        <v>14</v>
      </c>
      <c r="B14" s="26">
        <v>34.831580966704259</v>
      </c>
      <c r="C14" s="26">
        <v>1.8096909790746198</v>
      </c>
      <c r="D14" s="26">
        <v>12.067038407620824</v>
      </c>
      <c r="E14" s="26">
        <v>51.291689624243929</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N32" sqref="N32"/>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59.065874888162092</v>
      </c>
      <c r="C6" s="26">
        <v>1.9573965146293306E-3</v>
      </c>
      <c r="D6" s="26">
        <v>2.2143048071744302</v>
      </c>
      <c r="E6" s="26">
        <v>38.717862907394618</v>
      </c>
    </row>
    <row r="7" spans="1:5" x14ac:dyDescent="0.25">
      <c r="A7" s="6" t="s">
        <v>7</v>
      </c>
      <c r="B7" s="26">
        <v>61.840085637499122</v>
      </c>
      <c r="C7" s="26">
        <v>1.8383199470594715E-2</v>
      </c>
      <c r="D7" s="26">
        <v>4.0564636040139916</v>
      </c>
      <c r="E7" s="26">
        <v>34.085067556275611</v>
      </c>
    </row>
    <row r="8" spans="1:5" x14ac:dyDescent="0.25">
      <c r="A8" s="6" t="s">
        <v>8</v>
      </c>
      <c r="B8" s="26">
        <v>41.3173592812702</v>
      </c>
      <c r="C8" s="26">
        <v>1.2133999393375602E-2</v>
      </c>
      <c r="D8" s="26">
        <v>1.5264344735544499</v>
      </c>
      <c r="E8" s="26">
        <v>57.144072242992294</v>
      </c>
    </row>
    <row r="9" spans="1:5" x14ac:dyDescent="0.25">
      <c r="A9" s="6" t="s">
        <v>9</v>
      </c>
      <c r="B9" s="26">
        <v>42.711489756107618</v>
      </c>
      <c r="C9" s="26">
        <v>1.3840306275782836E-2</v>
      </c>
      <c r="D9" s="26">
        <v>3.271856224371029</v>
      </c>
      <c r="E9" s="26">
        <v>54.00281370486455</v>
      </c>
    </row>
    <row r="10" spans="1:5" x14ac:dyDescent="0.25">
      <c r="A10" s="6" t="s">
        <v>10</v>
      </c>
      <c r="B10" s="26">
        <v>24.318272126572143</v>
      </c>
      <c r="C10" s="26">
        <v>8.0793152693032291E-3</v>
      </c>
      <c r="D10" s="26">
        <v>5.1173673397175712</v>
      </c>
      <c r="E10" s="26">
        <v>70.556281223798777</v>
      </c>
    </row>
    <row r="11" spans="1:5" x14ac:dyDescent="0.25">
      <c r="A11" s="6" t="s">
        <v>11</v>
      </c>
      <c r="B11" s="26">
        <v>16.52465062763482</v>
      </c>
      <c r="C11" s="26">
        <v>0.65681937807520951</v>
      </c>
      <c r="D11" s="26">
        <v>2.7138181776899777</v>
      </c>
      <c r="E11" s="26">
        <v>80.104711811466828</v>
      </c>
    </row>
    <row r="12" spans="1:5" x14ac:dyDescent="0.25">
      <c r="A12" s="7" t="s">
        <v>12</v>
      </c>
      <c r="B12" s="26">
        <v>14.764791771094309</v>
      </c>
      <c r="C12" s="26">
        <v>4.4109436362940015E-3</v>
      </c>
      <c r="D12" s="26">
        <v>2.1038489287208</v>
      </c>
      <c r="E12" s="26">
        <v>83.126948351173041</v>
      </c>
    </row>
    <row r="13" spans="1:5" x14ac:dyDescent="0.25">
      <c r="A13" s="7" t="s">
        <v>13</v>
      </c>
      <c r="B13" s="26">
        <v>17.726188078229793</v>
      </c>
      <c r="C13" s="26">
        <v>7.3524725239530681E-3</v>
      </c>
      <c r="D13" s="26">
        <v>1.8054902021935653</v>
      </c>
      <c r="E13" s="26">
        <v>80.460969243073833</v>
      </c>
    </row>
    <row r="14" spans="1:5" x14ac:dyDescent="0.25">
      <c r="A14" s="7" t="s">
        <v>14</v>
      </c>
      <c r="B14" s="26">
        <v>31.677412064689609</v>
      </c>
      <c r="C14" s="26">
        <v>1.2318882140638926E-2</v>
      </c>
      <c r="D14" s="26">
        <v>2.7586470081334715</v>
      </c>
      <c r="E14" s="26">
        <v>65.551622046693979</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L23" sqref="L23"/>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39.072544752442809</v>
      </c>
      <c r="C6" s="26"/>
      <c r="D6" s="26">
        <v>12.362871378148172</v>
      </c>
      <c r="E6" s="26">
        <v>48.564583870247283</v>
      </c>
    </row>
    <row r="7" spans="1:5" x14ac:dyDescent="0.25">
      <c r="A7" s="6" t="s">
        <v>7</v>
      </c>
      <c r="B7" s="26">
        <v>61.387653961081554</v>
      </c>
      <c r="C7" s="26"/>
      <c r="D7" s="26">
        <v>5.684716857371912</v>
      </c>
      <c r="E7" s="26">
        <v>32.927629181546536</v>
      </c>
    </row>
    <row r="8" spans="1:5" x14ac:dyDescent="0.25">
      <c r="A8" s="6" t="s">
        <v>8</v>
      </c>
      <c r="B8" s="26">
        <v>35.022519410903264</v>
      </c>
      <c r="C8" s="26"/>
      <c r="D8" s="26">
        <v>6.2612251664778533</v>
      </c>
      <c r="E8" s="26">
        <v>58.716255422618879</v>
      </c>
    </row>
    <row r="9" spans="1:5" x14ac:dyDescent="0.25">
      <c r="A9" s="6" t="s">
        <v>9</v>
      </c>
      <c r="B9" s="26">
        <v>22.738321401017082</v>
      </c>
      <c r="C9" s="26"/>
      <c r="D9" s="26">
        <v>3.7597166109456537</v>
      </c>
      <c r="E9" s="26">
        <v>73.501961988037266</v>
      </c>
    </row>
    <row r="10" spans="1:5" x14ac:dyDescent="0.25">
      <c r="A10" s="6" t="s">
        <v>10</v>
      </c>
      <c r="B10" s="26">
        <v>23.671575680175884</v>
      </c>
      <c r="C10" s="26"/>
      <c r="D10" s="26">
        <v>3.6631694660437448</v>
      </c>
      <c r="E10" s="26">
        <v>72.665254853780368</v>
      </c>
    </row>
    <row r="11" spans="1:5" x14ac:dyDescent="0.25">
      <c r="A11" s="6" t="s">
        <v>11</v>
      </c>
      <c r="B11" s="26">
        <v>16.609133050596707</v>
      </c>
      <c r="C11" s="26"/>
      <c r="D11" s="26">
        <v>11.82315810237696</v>
      </c>
      <c r="E11" s="26">
        <v>71.567708847026339</v>
      </c>
    </row>
    <row r="12" spans="1:5" x14ac:dyDescent="0.25">
      <c r="A12" s="7" t="s">
        <v>12</v>
      </c>
      <c r="B12" s="26">
        <v>22.632865527161744</v>
      </c>
      <c r="C12" s="26"/>
      <c r="D12" s="26">
        <v>15.820612403675749</v>
      </c>
      <c r="E12" s="26">
        <v>61.546522069162513</v>
      </c>
    </row>
    <row r="13" spans="1:5" x14ac:dyDescent="0.25">
      <c r="A13" s="7" t="s">
        <v>13</v>
      </c>
      <c r="B13" s="26">
        <v>31.236040894154794</v>
      </c>
      <c r="C13" s="26"/>
      <c r="D13" s="26">
        <v>14.996192851919755</v>
      </c>
      <c r="E13" s="26">
        <v>53.767766254087768</v>
      </c>
    </row>
    <row r="14" spans="1:5" x14ac:dyDescent="0.25">
      <c r="A14" s="7" t="s">
        <v>14</v>
      </c>
      <c r="B14" s="26">
        <v>32.102324907504411</v>
      </c>
      <c r="C14" s="26"/>
      <c r="D14" s="26">
        <v>13.424817894998265</v>
      </c>
      <c r="E14" s="26">
        <v>54.472857198728754</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A18" sqref="A18"/>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29.638601179412817</v>
      </c>
      <c r="C6" s="26">
        <v>2.9272692522876858</v>
      </c>
      <c r="D6" s="26">
        <v>31.441746702906887</v>
      </c>
      <c r="E6" s="26">
        <v>35.992382864332569</v>
      </c>
    </row>
    <row r="7" spans="1:5" x14ac:dyDescent="0.25">
      <c r="A7" s="6" t="s">
        <v>7</v>
      </c>
      <c r="B7" s="26">
        <v>10.566726917864866</v>
      </c>
      <c r="C7" s="26">
        <v>3.7114536694979896</v>
      </c>
      <c r="D7" s="26">
        <v>37.682170785609003</v>
      </c>
      <c r="E7" s="26">
        <v>48.039648609101384</v>
      </c>
    </row>
    <row r="8" spans="1:5" x14ac:dyDescent="0.25">
      <c r="A8" s="6" t="s">
        <v>8</v>
      </c>
      <c r="B8" s="26">
        <v>9.7393607322331377</v>
      </c>
      <c r="C8" s="26">
        <v>6.5844307421378074</v>
      </c>
      <c r="D8" s="26">
        <v>33.266946654659478</v>
      </c>
      <c r="E8" s="26">
        <v>50.409261887105082</v>
      </c>
    </row>
    <row r="9" spans="1:5" x14ac:dyDescent="0.25">
      <c r="A9" s="6" t="s">
        <v>9</v>
      </c>
      <c r="B9" s="26">
        <v>9.0299438658390407</v>
      </c>
      <c r="C9" s="26">
        <v>6.3851788980139297</v>
      </c>
      <c r="D9" s="26">
        <v>35.047453509861505</v>
      </c>
      <c r="E9" s="26">
        <v>49.53742372235476</v>
      </c>
    </row>
    <row r="10" spans="1:5" x14ac:dyDescent="0.25">
      <c r="A10" s="6" t="s">
        <v>10</v>
      </c>
      <c r="B10" s="26">
        <v>9.1960861885390095</v>
      </c>
      <c r="C10" s="26">
        <v>2.4918593685367822</v>
      </c>
      <c r="D10" s="26">
        <v>47.65581296142927</v>
      </c>
      <c r="E10" s="26">
        <v>40.65624148747262</v>
      </c>
    </row>
    <row r="11" spans="1:5" x14ac:dyDescent="0.25">
      <c r="A11" s="6" t="s">
        <v>11</v>
      </c>
      <c r="B11" s="26">
        <v>8.7166939110993109</v>
      </c>
      <c r="C11" s="26">
        <v>2.3467365954602708</v>
      </c>
      <c r="D11" s="26">
        <v>48.846804260513579</v>
      </c>
      <c r="E11" s="26">
        <v>40.089765239123018</v>
      </c>
    </row>
    <row r="12" spans="1:5" x14ac:dyDescent="0.25">
      <c r="A12" s="7" t="s">
        <v>12</v>
      </c>
      <c r="B12" s="26">
        <v>13.426950900329384</v>
      </c>
      <c r="C12" s="26">
        <v>2.0846643108150569</v>
      </c>
      <c r="D12" s="26">
        <v>45.414227725311832</v>
      </c>
      <c r="E12" s="26">
        <v>39.074157050081666</v>
      </c>
    </row>
    <row r="13" spans="1:5" x14ac:dyDescent="0.25">
      <c r="A13" s="7" t="s">
        <v>13</v>
      </c>
      <c r="B13" s="26">
        <v>13.781968160785762</v>
      </c>
      <c r="C13" s="26">
        <v>1.74126569673523</v>
      </c>
      <c r="D13" s="26">
        <v>51.274260503770975</v>
      </c>
      <c r="E13" s="26">
        <v>33.202505640880467</v>
      </c>
    </row>
    <row r="14" spans="1:5" x14ac:dyDescent="0.25">
      <c r="A14" s="7" t="s">
        <v>14</v>
      </c>
      <c r="B14" s="26">
        <v>11.386057781284993</v>
      </c>
      <c r="C14" s="26">
        <v>1.4425659392671759</v>
      </c>
      <c r="D14" s="26">
        <v>48.82042407052186</v>
      </c>
      <c r="E14" s="26">
        <v>38.350952209739319</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84.623230932569413</v>
      </c>
      <c r="C6" s="26">
        <v>1.8453028939394795</v>
      </c>
      <c r="D6" s="26">
        <v>8.4005350236044496</v>
      </c>
      <c r="E6" s="26">
        <v>5.1309311486988509</v>
      </c>
    </row>
    <row r="7" spans="1:5" x14ac:dyDescent="0.25">
      <c r="A7" s="6" t="s">
        <v>7</v>
      </c>
      <c r="B7" s="26">
        <v>87.195342446588668</v>
      </c>
      <c r="C7" s="26">
        <v>2.1138087802464911</v>
      </c>
      <c r="D7" s="26">
        <v>5.595245015333318</v>
      </c>
      <c r="E7" s="26">
        <v>5.0956037587935361</v>
      </c>
    </row>
    <row r="8" spans="1:5" x14ac:dyDescent="0.25">
      <c r="A8" s="6" t="s">
        <v>8</v>
      </c>
      <c r="B8" s="26">
        <v>89.25899890383171</v>
      </c>
      <c r="C8" s="26">
        <v>1.7400616341275807</v>
      </c>
      <c r="D8" s="26">
        <v>4.8079999712808332</v>
      </c>
      <c r="E8" s="26">
        <v>4.1929395082739678</v>
      </c>
    </row>
    <row r="9" spans="1:5" x14ac:dyDescent="0.25">
      <c r="A9" s="6" t="s">
        <v>9</v>
      </c>
      <c r="B9" s="26">
        <v>88.39805148462581</v>
      </c>
      <c r="C9" s="26">
        <v>2.3362084670375225</v>
      </c>
      <c r="D9" s="26">
        <v>6.2051880121317469</v>
      </c>
      <c r="E9" s="26">
        <v>3.0605520345427979</v>
      </c>
    </row>
    <row r="10" spans="1:5" x14ac:dyDescent="0.25">
      <c r="A10" s="6" t="s">
        <v>10</v>
      </c>
      <c r="B10" s="26">
        <v>86.395621386466487</v>
      </c>
      <c r="C10" s="26">
        <v>2.347059780767677</v>
      </c>
      <c r="D10" s="26">
        <v>7.4316857428475647</v>
      </c>
      <c r="E10" s="26">
        <v>3.8256330904810341</v>
      </c>
    </row>
    <row r="11" spans="1:5" x14ac:dyDescent="0.25">
      <c r="A11" s="6" t="s">
        <v>11</v>
      </c>
      <c r="B11" s="26">
        <v>87.056477950860099</v>
      </c>
      <c r="C11" s="26">
        <v>2.3537075371309975</v>
      </c>
      <c r="D11" s="26">
        <v>7.1851828019399271</v>
      </c>
      <c r="E11" s="26">
        <v>3.4046317260659591</v>
      </c>
    </row>
    <row r="12" spans="1:5" x14ac:dyDescent="0.25">
      <c r="A12" s="7" t="s">
        <v>12</v>
      </c>
      <c r="B12" s="26">
        <v>81.829981059248425</v>
      </c>
      <c r="C12" s="26">
        <v>2.5299417484907774</v>
      </c>
      <c r="D12" s="26">
        <v>12.050248056784939</v>
      </c>
      <c r="E12" s="26">
        <v>3.5898291361234067</v>
      </c>
    </row>
    <row r="13" spans="1:5" x14ac:dyDescent="0.25">
      <c r="A13" s="7" t="s">
        <v>13</v>
      </c>
      <c r="B13" s="26">
        <v>78.198385105020975</v>
      </c>
      <c r="C13" s="26">
        <v>2.5558222057103706</v>
      </c>
      <c r="D13" s="26">
        <v>15.322198085037774</v>
      </c>
      <c r="E13" s="26">
        <v>3.9235945990919592</v>
      </c>
    </row>
    <row r="14" spans="1:5" x14ac:dyDescent="0.25">
      <c r="A14" s="7" t="s">
        <v>14</v>
      </c>
      <c r="B14" s="26">
        <v>76.367077159262749</v>
      </c>
      <c r="C14" s="26">
        <v>2.4304042806274588</v>
      </c>
      <c r="D14" s="26">
        <v>16.875402500500851</v>
      </c>
      <c r="E14" s="26">
        <v>4.3271160723002211</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90.151515151515156</v>
      </c>
      <c r="C6" s="26">
        <v>5.5652680652680653</v>
      </c>
      <c r="D6" s="26">
        <v>3.350815850815851</v>
      </c>
      <c r="E6" s="26">
        <v>0.93240093240093236</v>
      </c>
    </row>
    <row r="7" spans="1:5" x14ac:dyDescent="0.25">
      <c r="A7" s="6" t="s">
        <v>7</v>
      </c>
      <c r="B7" s="26">
        <v>89.766689766689765</v>
      </c>
      <c r="C7" s="26">
        <v>8.8935088935088924</v>
      </c>
      <c r="D7" s="26">
        <v>0.62370062370062374</v>
      </c>
      <c r="E7" s="26">
        <v>0.71610071610071613</v>
      </c>
    </row>
    <row r="8" spans="1:5" x14ac:dyDescent="0.25">
      <c r="A8" s="6" t="s">
        <v>8</v>
      </c>
      <c r="B8" s="26">
        <v>83.639143730886843</v>
      </c>
      <c r="C8" s="26">
        <v>10.626911314984708</v>
      </c>
      <c r="D8" s="26">
        <v>5.5555555555555554</v>
      </c>
      <c r="E8" s="26">
        <v>0.1783893985728848</v>
      </c>
    </row>
    <row r="9" spans="1:5" x14ac:dyDescent="0.25">
      <c r="A9" s="6" t="s">
        <v>9</v>
      </c>
      <c r="B9" s="26">
        <v>87.249456652982374</v>
      </c>
      <c r="C9" s="26">
        <v>8.1985027771069792</v>
      </c>
      <c r="D9" s="26">
        <v>4.4675199227239792</v>
      </c>
      <c r="E9" s="26">
        <v>8.4520647186669892E-2</v>
      </c>
    </row>
    <row r="10" spans="1:5" x14ac:dyDescent="0.25">
      <c r="A10" s="6" t="s">
        <v>10</v>
      </c>
      <c r="B10" s="26">
        <v>74.442221880289267</v>
      </c>
      <c r="C10" s="26">
        <v>13.802123403600556</v>
      </c>
      <c r="D10" s="26">
        <v>8.0627788890598566</v>
      </c>
      <c r="E10" s="26">
        <v>3.6928758270503153</v>
      </c>
    </row>
    <row r="11" spans="1:5" x14ac:dyDescent="0.25">
      <c r="A11" s="6" t="s">
        <v>11</v>
      </c>
      <c r="B11" s="26">
        <v>62.815234173957805</v>
      </c>
      <c r="C11" s="26">
        <v>11.605764282038084</v>
      </c>
      <c r="D11" s="26">
        <v>22.825527534740093</v>
      </c>
      <c r="E11" s="26">
        <v>2.7534740092640249</v>
      </c>
    </row>
    <row r="12" spans="1:5" x14ac:dyDescent="0.25">
      <c r="A12" s="7" t="s">
        <v>12</v>
      </c>
      <c r="B12" s="26">
        <v>75.475063198858351</v>
      </c>
      <c r="C12" s="26">
        <v>7.4915054228573936</v>
      </c>
      <c r="D12" s="26">
        <v>15.491673125736627</v>
      </c>
      <c r="E12" s="26">
        <v>1.5417582585441563</v>
      </c>
    </row>
    <row r="13" spans="1:5" x14ac:dyDescent="0.25">
      <c r="A13" s="7" t="s">
        <v>13</v>
      </c>
      <c r="B13" s="26">
        <v>55.504808097711155</v>
      </c>
      <c r="C13" s="26">
        <v>10.365292266797789</v>
      </c>
      <c r="D13" s="26">
        <v>31.732651612569118</v>
      </c>
      <c r="E13" s="26">
        <v>2.3972480215978833</v>
      </c>
    </row>
    <row r="14" spans="1:5" x14ac:dyDescent="0.25">
      <c r="A14" s="7" t="s">
        <v>14</v>
      </c>
      <c r="B14" s="26">
        <v>61.569878334963249</v>
      </c>
      <c r="C14" s="26">
        <v>4.2883002388951503</v>
      </c>
      <c r="D14" s="26">
        <v>33.842955202705411</v>
      </c>
      <c r="E14" s="26">
        <v>0.29886623465143825</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34.212026817812287</v>
      </c>
      <c r="C6" s="26">
        <v>3.0847102787266123</v>
      </c>
      <c r="D6" s="26">
        <v>46.079166803706272</v>
      </c>
      <c r="E6" s="26">
        <v>16.624096105241858</v>
      </c>
    </row>
    <row r="7" spans="1:5" x14ac:dyDescent="0.25">
      <c r="A7" s="6" t="s">
        <v>7</v>
      </c>
      <c r="B7" s="26">
        <v>32.90567250956753</v>
      </c>
      <c r="C7" s="26">
        <v>1.7654302187760502</v>
      </c>
      <c r="D7" s="26">
        <v>51.155613010038202</v>
      </c>
      <c r="E7" s="26">
        <v>14.173284262558768</v>
      </c>
    </row>
    <row r="8" spans="1:5" x14ac:dyDescent="0.25">
      <c r="A8" s="6" t="s">
        <v>8</v>
      </c>
      <c r="B8" s="26">
        <v>25.505205117894647</v>
      </c>
      <c r="C8" s="26">
        <v>4.4705608209738914</v>
      </c>
      <c r="D8" s="26">
        <v>56.441667798489568</v>
      </c>
      <c r="E8" s="26">
        <v>13.582566262479446</v>
      </c>
    </row>
    <row r="9" spans="1:5" x14ac:dyDescent="0.25">
      <c r="A9" s="6" t="s">
        <v>9</v>
      </c>
      <c r="B9" s="26">
        <v>18.473937454785677</v>
      </c>
      <c r="C9" s="26">
        <v>1.2966682444512292</v>
      </c>
      <c r="D9" s="26">
        <v>59.011806856709306</v>
      </c>
      <c r="E9" s="26">
        <v>21.217587423122904</v>
      </c>
    </row>
    <row r="10" spans="1:5" x14ac:dyDescent="0.25">
      <c r="A10" s="6" t="s">
        <v>10</v>
      </c>
      <c r="B10" s="26">
        <v>22.564461566203587</v>
      </c>
      <c r="C10" s="26">
        <v>1.2769444568501633</v>
      </c>
      <c r="D10" s="26">
        <v>57.194607936052421</v>
      </c>
      <c r="E10" s="26">
        <v>18.963986033809526</v>
      </c>
    </row>
    <row r="11" spans="1:5" x14ac:dyDescent="0.25">
      <c r="A11" s="6" t="s">
        <v>11</v>
      </c>
      <c r="B11" s="26">
        <v>21.3114621093805</v>
      </c>
      <c r="C11" s="26">
        <v>0.17982769084334199</v>
      </c>
      <c r="D11" s="26">
        <v>54.393134235444954</v>
      </c>
      <c r="E11" s="26">
        <v>24.115575964078058</v>
      </c>
    </row>
    <row r="12" spans="1:5" x14ac:dyDescent="0.25">
      <c r="A12" s="7" t="s">
        <v>12</v>
      </c>
      <c r="B12" s="26">
        <v>15.907225776285653</v>
      </c>
      <c r="C12" s="26">
        <v>9.7189777533672611E-2</v>
      </c>
      <c r="D12" s="26">
        <v>56.791067586574641</v>
      </c>
      <c r="E12" s="26">
        <v>27.204516865664562</v>
      </c>
    </row>
    <row r="13" spans="1:5" x14ac:dyDescent="0.25">
      <c r="A13" s="7" t="s">
        <v>13</v>
      </c>
      <c r="B13" s="26">
        <v>14.543729903756558</v>
      </c>
      <c r="C13" s="26">
        <v>4.3783736029649106E-2</v>
      </c>
      <c r="D13" s="26">
        <v>63.215657664813428</v>
      </c>
      <c r="E13" s="26">
        <v>22.196828709918261</v>
      </c>
    </row>
    <row r="14" spans="1:5" x14ac:dyDescent="0.25">
      <c r="A14" s="7" t="s">
        <v>14</v>
      </c>
      <c r="B14" s="26" t="s">
        <v>1</v>
      </c>
      <c r="C14" s="26" t="s">
        <v>1</v>
      </c>
      <c r="D14" s="26" t="s">
        <v>1</v>
      </c>
      <c r="E14" s="26" t="s">
        <v>1</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10.521074080688587</v>
      </c>
      <c r="C6" s="26">
        <v>0.72969525570924854</v>
      </c>
      <c r="D6" s="26">
        <v>13.18654854424215</v>
      </c>
      <c r="E6" s="26">
        <v>75.562682119360019</v>
      </c>
    </row>
    <row r="7" spans="1:5" x14ac:dyDescent="0.25">
      <c r="A7" s="6" t="s">
        <v>7</v>
      </c>
      <c r="B7" s="26">
        <v>22.316598080875874</v>
      </c>
      <c r="C7" s="26">
        <v>0.68984537126001588</v>
      </c>
      <c r="D7" s="26">
        <v>14.706807658837629</v>
      </c>
      <c r="E7" s="26">
        <v>62.286748886319018</v>
      </c>
    </row>
    <row r="8" spans="1:5" x14ac:dyDescent="0.25">
      <c r="A8" s="6" t="s">
        <v>8</v>
      </c>
      <c r="B8" s="26">
        <v>32.636085751336061</v>
      </c>
      <c r="C8" s="26">
        <v>0.68675415164012743</v>
      </c>
      <c r="D8" s="26">
        <v>17.098198651436434</v>
      </c>
      <c r="E8" s="26">
        <v>49.578961452165927</v>
      </c>
    </row>
    <row r="9" spans="1:5" x14ac:dyDescent="0.25">
      <c r="A9" s="6" t="s">
        <v>9</v>
      </c>
      <c r="B9" s="26">
        <v>34.942537717359016</v>
      </c>
      <c r="C9" s="26">
        <v>0.74402295422811326</v>
      </c>
      <c r="D9" s="26">
        <v>13.300574908675852</v>
      </c>
      <c r="E9" s="26">
        <v>51.012864418398237</v>
      </c>
    </row>
    <row r="10" spans="1:5" x14ac:dyDescent="0.25">
      <c r="A10" s="6" t="s">
        <v>10</v>
      </c>
      <c r="B10" s="26">
        <v>37.555870735883282</v>
      </c>
      <c r="C10" s="26">
        <v>0.80630159743686824</v>
      </c>
      <c r="D10" s="26">
        <v>18.238626667646113</v>
      </c>
      <c r="E10" s="26">
        <v>43.399200999033738</v>
      </c>
    </row>
    <row r="11" spans="1:5" x14ac:dyDescent="0.25">
      <c r="A11" s="6" t="s">
        <v>11</v>
      </c>
      <c r="B11" s="26">
        <v>32.24734312597306</v>
      </c>
      <c r="C11" s="26">
        <v>1.1958302308265079</v>
      </c>
      <c r="D11" s="26">
        <v>24.621539294659176</v>
      </c>
      <c r="E11" s="26">
        <v>41.935287348541259</v>
      </c>
    </row>
    <row r="12" spans="1:5" x14ac:dyDescent="0.25">
      <c r="A12" s="7" t="s">
        <v>12</v>
      </c>
      <c r="B12" s="26">
        <v>31.782034289623329</v>
      </c>
      <c r="C12" s="26">
        <v>1.5118004190003849</v>
      </c>
      <c r="D12" s="26">
        <v>29.616080208645091</v>
      </c>
      <c r="E12" s="26">
        <v>37.0900850827312</v>
      </c>
    </row>
    <row r="13" spans="1:5" x14ac:dyDescent="0.25">
      <c r="A13" s="7" t="s">
        <v>13</v>
      </c>
      <c r="B13" s="26">
        <v>42.21610710253767</v>
      </c>
      <c r="C13" s="26">
        <v>1.1978691159868453</v>
      </c>
      <c r="D13" s="26">
        <v>28.533576915525451</v>
      </c>
      <c r="E13" s="26">
        <v>28.052446865950031</v>
      </c>
    </row>
    <row r="14" spans="1:5" x14ac:dyDescent="0.25">
      <c r="A14" s="7" t="s">
        <v>14</v>
      </c>
      <c r="B14" s="26">
        <v>35.374898125509375</v>
      </c>
      <c r="C14" s="26">
        <v>1.4792176039119804</v>
      </c>
      <c r="D14" s="26">
        <v>28.374083129584353</v>
      </c>
      <c r="E14" s="26">
        <v>34.771801140994299</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69.117838174189089</v>
      </c>
      <c r="C6" s="26">
        <v>3.9941256317599678</v>
      </c>
      <c r="D6" s="26">
        <v>12.528118339913336</v>
      </c>
      <c r="E6" s="26">
        <v>14.35991785454293</v>
      </c>
    </row>
    <row r="7" spans="1:5" x14ac:dyDescent="0.25">
      <c r="A7" s="6" t="s">
        <v>7</v>
      </c>
      <c r="B7" s="26">
        <v>70.109955203403388</v>
      </c>
      <c r="C7" s="26">
        <v>4.997356310626567</v>
      </c>
      <c r="D7" s="26">
        <v>12.459065500033992</v>
      </c>
      <c r="E7" s="26">
        <v>12.433622986264965</v>
      </c>
    </row>
    <row r="8" spans="1:5" x14ac:dyDescent="0.25">
      <c r="A8" s="6" t="s">
        <v>8</v>
      </c>
      <c r="B8" s="26">
        <v>70.162961101582511</v>
      </c>
      <c r="C8" s="26">
        <v>5.6433581988625763</v>
      </c>
      <c r="D8" s="26">
        <v>11.797192973812288</v>
      </c>
      <c r="E8" s="26">
        <v>12.396487726072476</v>
      </c>
    </row>
    <row r="9" spans="1:5" x14ac:dyDescent="0.25">
      <c r="A9" s="6" t="s">
        <v>9</v>
      </c>
      <c r="B9" s="26">
        <v>71.252240613178301</v>
      </c>
      <c r="C9" s="26">
        <v>5.5177914465325912</v>
      </c>
      <c r="D9" s="26">
        <v>12.073336876585154</v>
      </c>
      <c r="E9" s="26">
        <v>11.156631064344181</v>
      </c>
    </row>
    <row r="10" spans="1:5" x14ac:dyDescent="0.25">
      <c r="A10" s="6" t="s">
        <v>10</v>
      </c>
      <c r="B10" s="26">
        <v>70.394963539253979</v>
      </c>
      <c r="C10" s="26">
        <v>5.5244175244577933</v>
      </c>
      <c r="D10" s="26">
        <v>12.092303628453358</v>
      </c>
      <c r="E10" s="26">
        <v>11.988315308600813</v>
      </c>
    </row>
    <row r="11" spans="1:5" x14ac:dyDescent="0.25">
      <c r="A11" s="6" t="s">
        <v>11</v>
      </c>
      <c r="B11" s="26">
        <v>65.902419922095817</v>
      </c>
      <c r="C11" s="26">
        <v>6.5044226333215924</v>
      </c>
      <c r="D11" s="26">
        <v>11.339639628456313</v>
      </c>
      <c r="E11" s="26">
        <v>12.377128566861446</v>
      </c>
    </row>
    <row r="12" spans="1:5" x14ac:dyDescent="0.25">
      <c r="A12" s="7" t="s">
        <v>12</v>
      </c>
      <c r="B12" s="26">
        <v>63.337638328490343</v>
      </c>
      <c r="C12" s="26">
        <v>6.3762179338494072</v>
      </c>
      <c r="D12" s="26">
        <v>12.778273906066934</v>
      </c>
      <c r="E12" s="26">
        <v>12.78263159597444</v>
      </c>
    </row>
    <row r="13" spans="1:5" x14ac:dyDescent="0.25">
      <c r="A13" s="7" t="s">
        <v>13</v>
      </c>
      <c r="B13" s="26">
        <v>67.707410047863902</v>
      </c>
      <c r="C13" s="26">
        <v>5.2289099478420686</v>
      </c>
      <c r="D13" s="26">
        <v>12.030078087845878</v>
      </c>
      <c r="E13" s="26">
        <v>12.349460072741767</v>
      </c>
    </row>
    <row r="14" spans="1:5" x14ac:dyDescent="0.25">
      <c r="A14" s="7" t="s">
        <v>14</v>
      </c>
      <c r="B14" s="26">
        <v>69.160744177870129</v>
      </c>
      <c r="C14" s="26">
        <v>5.731572239590184</v>
      </c>
      <c r="D14" s="26">
        <v>11.379652799018912</v>
      </c>
      <c r="E14" s="26">
        <v>12.376171780407107</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29.504722806071008</v>
      </c>
      <c r="C6" s="26">
        <v>0.55540509959102013</v>
      </c>
      <c r="D6" s="26">
        <v>39.179939530666203</v>
      </c>
      <c r="E6" s="26">
        <v>30.759932566866656</v>
      </c>
    </row>
    <row r="7" spans="1:5" x14ac:dyDescent="0.25">
      <c r="A7" s="6" t="s">
        <v>7</v>
      </c>
      <c r="B7" s="26">
        <v>30.742732160174711</v>
      </c>
      <c r="C7" s="26">
        <v>0.29951140289660311</v>
      </c>
      <c r="D7" s="26">
        <v>40.744581410156776</v>
      </c>
      <c r="E7" s="26">
        <v>28.213175029221873</v>
      </c>
    </row>
    <row r="8" spans="1:5" x14ac:dyDescent="0.25">
      <c r="A8" s="6" t="s">
        <v>8</v>
      </c>
      <c r="B8" s="26">
        <v>30.085808861991186</v>
      </c>
      <c r="C8" s="26">
        <v>0.25864850082382734</v>
      </c>
      <c r="D8" s="26">
        <v>38.471360713932015</v>
      </c>
      <c r="E8" s="26">
        <v>31.184181908000507</v>
      </c>
    </row>
    <row r="9" spans="1:5" x14ac:dyDescent="0.25">
      <c r="A9" s="6" t="s">
        <v>9</v>
      </c>
      <c r="B9" s="26">
        <v>37.168804905084087</v>
      </c>
      <c r="C9" s="26">
        <v>0.32007577967224077</v>
      </c>
      <c r="D9" s="26">
        <v>39.451587880843789</v>
      </c>
      <c r="E9" s="26">
        <v>23.059531444512942</v>
      </c>
    </row>
    <row r="10" spans="1:5" x14ac:dyDescent="0.25">
      <c r="A10" s="6" t="s">
        <v>10</v>
      </c>
      <c r="B10" s="26">
        <v>38.172676861674645</v>
      </c>
      <c r="C10" s="26">
        <v>0.4889510111395135</v>
      </c>
      <c r="D10" s="26">
        <v>37.490899040013694</v>
      </c>
      <c r="E10" s="26">
        <v>23.847473096294479</v>
      </c>
    </row>
    <row r="11" spans="1:5" x14ac:dyDescent="0.25">
      <c r="A11" s="6" t="s">
        <v>11</v>
      </c>
      <c r="B11" s="26">
        <v>31.307327097403991</v>
      </c>
      <c r="C11" s="26">
        <v>3.7444556365390813</v>
      </c>
      <c r="D11" s="26">
        <v>43.738111345651234</v>
      </c>
      <c r="E11" s="26">
        <v>21.210105926606889</v>
      </c>
    </row>
    <row r="12" spans="1:5" x14ac:dyDescent="0.25">
      <c r="A12" s="7" t="s">
        <v>12</v>
      </c>
      <c r="B12" s="26">
        <v>30.466004564370902</v>
      </c>
      <c r="C12" s="26">
        <v>4.6624237385705296</v>
      </c>
      <c r="D12" s="26">
        <v>42.368424259174446</v>
      </c>
      <c r="E12" s="26">
        <v>22.503147440535265</v>
      </c>
    </row>
    <row r="13" spans="1:5" x14ac:dyDescent="0.25">
      <c r="A13" s="7" t="s">
        <v>13</v>
      </c>
      <c r="B13" s="26">
        <v>30.982237461105804</v>
      </c>
      <c r="C13" s="26">
        <v>5.9793638752290335</v>
      </c>
      <c r="D13" s="26">
        <v>43.808178230013127</v>
      </c>
      <c r="E13" s="26">
        <v>19.230220432183227</v>
      </c>
    </row>
    <row r="14" spans="1:5" x14ac:dyDescent="0.25">
      <c r="A14" s="7" t="s">
        <v>14</v>
      </c>
      <c r="B14" s="26" t="s">
        <v>1</v>
      </c>
      <c r="C14" s="26" t="s">
        <v>1</v>
      </c>
      <c r="D14" s="26" t="s">
        <v>1</v>
      </c>
      <c r="E14" s="26" t="s">
        <v>1</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P20" sqref="P20"/>
    </sheetView>
  </sheetViews>
  <sheetFormatPr defaultRowHeight="12" x14ac:dyDescent="0.25"/>
  <cols>
    <col min="1" max="1" width="9.140625" style="1"/>
    <col min="2" max="3" width="16.7109375" style="1" customWidth="1"/>
    <col min="4" max="5" width="16.7109375" style="8" customWidth="1"/>
    <col min="6" max="6" width="3.7109375" style="1" customWidth="1"/>
    <col min="7" max="16384" width="9.140625" style="1"/>
  </cols>
  <sheetData>
    <row r="1" spans="1:5" ht="14.4" x14ac:dyDescent="0.25">
      <c r="A1" s="3" t="s">
        <v>52</v>
      </c>
    </row>
    <row r="2" spans="1:5" s="4" customFormat="1" x14ac:dyDescent="0.25">
      <c r="A2" s="4" t="s">
        <v>2</v>
      </c>
      <c r="B2" s="4" t="s">
        <v>3</v>
      </c>
      <c r="D2" s="9"/>
      <c r="E2" s="9"/>
    </row>
    <row r="3" spans="1:5" x14ac:dyDescent="0.25">
      <c r="A3" s="10"/>
      <c r="B3" s="10"/>
    </row>
    <row r="4" spans="1:5" s="2" customFormat="1" ht="39.6" customHeight="1" x14ac:dyDescent="0.25">
      <c r="A4" s="21" t="s">
        <v>4</v>
      </c>
      <c r="B4" s="23" t="s">
        <v>44</v>
      </c>
      <c r="C4" s="23" t="s">
        <v>45</v>
      </c>
      <c r="D4" s="23" t="s">
        <v>46</v>
      </c>
      <c r="E4" s="24" t="s">
        <v>47</v>
      </c>
    </row>
    <row r="5" spans="1:5" s="2" customFormat="1" ht="24" customHeight="1" x14ac:dyDescent="0.25">
      <c r="A5" s="22"/>
      <c r="B5" s="25" t="s">
        <v>48</v>
      </c>
      <c r="C5" s="25" t="s">
        <v>49</v>
      </c>
      <c r="D5" s="25" t="s">
        <v>50</v>
      </c>
      <c r="E5" s="25" t="s">
        <v>51</v>
      </c>
    </row>
    <row r="6" spans="1:5" x14ac:dyDescent="0.25">
      <c r="A6" s="6" t="s">
        <v>6</v>
      </c>
      <c r="B6" s="26">
        <v>46.981462137367394</v>
      </c>
      <c r="C6" s="26">
        <v>1.5270150719800857</v>
      </c>
      <c r="D6" s="26">
        <v>23.349578483679124</v>
      </c>
      <c r="E6" s="26">
        <v>28.141944308526494</v>
      </c>
    </row>
    <row r="7" spans="1:5" x14ac:dyDescent="0.25">
      <c r="A7" s="6" t="s">
        <v>7</v>
      </c>
      <c r="B7" s="26">
        <v>40.086854988967346</v>
      </c>
      <c r="C7" s="26">
        <v>0.8902167110740844</v>
      </c>
      <c r="D7" s="26">
        <v>14.933079244676195</v>
      </c>
      <c r="E7" s="26">
        <v>44.089849056105393</v>
      </c>
    </row>
    <row r="8" spans="1:5" x14ac:dyDescent="0.25">
      <c r="A8" s="6" t="s">
        <v>8</v>
      </c>
      <c r="B8" s="26">
        <v>27.852688219438065</v>
      </c>
      <c r="C8" s="26">
        <v>1.2715881190842575</v>
      </c>
      <c r="D8" s="26">
        <v>20.344620060604075</v>
      </c>
      <c r="E8" s="26">
        <v>50.531103606507919</v>
      </c>
    </row>
    <row r="9" spans="1:5" x14ac:dyDescent="0.25">
      <c r="A9" s="6" t="s">
        <v>9</v>
      </c>
      <c r="B9" s="26">
        <v>15.673604715441208</v>
      </c>
      <c r="C9" s="26">
        <v>2.707418841241398</v>
      </c>
      <c r="D9" s="26">
        <v>18.169096914230529</v>
      </c>
      <c r="E9" s="26">
        <v>63.794250698560703</v>
      </c>
    </row>
    <row r="10" spans="1:5" x14ac:dyDescent="0.25">
      <c r="A10" s="6" t="s">
        <v>10</v>
      </c>
      <c r="B10" s="26">
        <v>36.839873726788817</v>
      </c>
      <c r="C10" s="26">
        <v>2.2739073119950355</v>
      </c>
      <c r="D10" s="26">
        <v>21.168514713187591</v>
      </c>
      <c r="E10" s="26">
        <v>39.71770424802871</v>
      </c>
    </row>
    <row r="11" spans="1:5" x14ac:dyDescent="0.25">
      <c r="A11" s="6" t="s">
        <v>11</v>
      </c>
      <c r="B11" s="26">
        <v>47.097554335322421</v>
      </c>
      <c r="C11" s="26">
        <v>1.2105001426145028</v>
      </c>
      <c r="D11" s="26">
        <v>25.084327550448855</v>
      </c>
      <c r="E11" s="26">
        <v>26.607617971614221</v>
      </c>
    </row>
    <row r="12" spans="1:5" x14ac:dyDescent="0.25">
      <c r="A12" s="7" t="s">
        <v>12</v>
      </c>
      <c r="B12" s="26">
        <v>38.484530910841499</v>
      </c>
      <c r="C12" s="26">
        <v>0.45222715851739331</v>
      </c>
      <c r="D12" s="26">
        <v>19.653859075805769</v>
      </c>
      <c r="E12" s="26">
        <v>41.409382854835343</v>
      </c>
    </row>
    <row r="13" spans="1:5" x14ac:dyDescent="0.25">
      <c r="A13" s="7" t="s">
        <v>13</v>
      </c>
      <c r="B13" s="26">
        <v>35.853675500829254</v>
      </c>
      <c r="C13" s="26">
        <v>0.45906940708503952</v>
      </c>
      <c r="D13" s="26">
        <v>18.74319987017692</v>
      </c>
      <c r="E13" s="26">
        <v>44.944055221908791</v>
      </c>
    </row>
    <row r="14" spans="1:5" x14ac:dyDescent="0.25">
      <c r="A14" s="7" t="s">
        <v>14</v>
      </c>
      <c r="B14" s="26">
        <v>30.854533441546629</v>
      </c>
      <c r="C14" s="26">
        <v>0.67715541205069885</v>
      </c>
      <c r="D14" s="26">
        <v>17.679637167189281</v>
      </c>
      <c r="E14" s="26">
        <v>50.788673979213392</v>
      </c>
    </row>
    <row r="15" spans="1:5" x14ac:dyDescent="0.25">
      <c r="A15" s="7" t="s">
        <v>15</v>
      </c>
      <c r="B15" s="26" t="s">
        <v>1</v>
      </c>
      <c r="C15" s="26" t="s">
        <v>1</v>
      </c>
      <c r="D15" s="26" t="s">
        <v>1</v>
      </c>
      <c r="E15" s="26" t="s">
        <v>1</v>
      </c>
    </row>
    <row r="18" spans="1:2" ht="13.8" x14ac:dyDescent="0.25">
      <c r="A18" s="18" t="s">
        <v>42</v>
      </c>
      <c r="B18" s="19"/>
    </row>
  </sheetData>
  <hyperlinks>
    <hyperlink ref="A18" location="'CONTENTS &amp; NOTES'!A1" display="Return to Contents pag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7550D016-3C94-475F-B3AC-5D1F848227FB}"/>
</file>

<file path=customXml/itemProps2.xml><?xml version="1.0" encoding="utf-8"?>
<ds:datastoreItem xmlns:ds="http://schemas.openxmlformats.org/officeDocument/2006/customXml" ds:itemID="{4B6D91F5-92DF-4A1F-841D-0859CE912DBA}"/>
</file>

<file path=customXml/itemProps3.xml><?xml version="1.0" encoding="utf-8"?>
<ds:datastoreItem xmlns:ds="http://schemas.openxmlformats.org/officeDocument/2006/customXml" ds:itemID="{0174ADDF-15A4-4205-B244-C5B59A6F2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 &amp; NOTES</vt:lpstr>
      <vt:lpstr>Afghanistan</vt:lpstr>
      <vt:lpstr>Bangladesh</vt:lpstr>
      <vt:lpstr>DR Congo</vt:lpstr>
      <vt:lpstr>Ethiopia</vt:lpstr>
      <vt:lpstr>Ghana</vt:lpstr>
      <vt:lpstr>India</vt:lpstr>
      <vt:lpstr>Kenya</vt:lpstr>
      <vt:lpstr>Kyrgyz</vt:lpstr>
      <vt:lpstr>Liberia</vt:lpstr>
      <vt:lpstr>Malawi</vt:lpstr>
      <vt:lpstr>Mozambique</vt:lpstr>
      <vt:lpstr>Myanmar</vt:lpstr>
      <vt:lpstr>Nepal</vt:lpstr>
      <vt:lpstr>Nigeria</vt:lpstr>
      <vt:lpstr>Pakistan</vt:lpstr>
      <vt:lpstr>Rwanda</vt:lpstr>
      <vt:lpstr>S. Leone</vt:lpstr>
      <vt:lpstr>S. Africa</vt:lpstr>
      <vt:lpstr>Sudan</vt:lpstr>
      <vt:lpstr>Tajikistan</vt:lpstr>
      <vt:lpstr>Tanzania</vt:lpstr>
      <vt:lpstr>Uganda</vt:lpstr>
      <vt:lpstr>W. Bank &amp; Gaza</vt:lpstr>
      <vt:lpstr>Yemen</vt:lpstr>
      <vt:lpstr>Zambia</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2015-05-21T12:21:34Z</dcterms:created>
  <dcterms:modified xsi:type="dcterms:W3CDTF">2015-05-26T07:04:40Z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